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居宅" sheetId="1" r:id="rId1"/>
  </sheets>
  <definedNames>
    <definedName name="_xlnm.Print_Area" localSheetId="0">'居宅'!$A$1:$P$34</definedName>
  </definedNames>
  <calcPr fullCalcOnLoad="1"/>
</workbook>
</file>

<file path=xl/sharedStrings.xml><?xml version="1.0" encoding="utf-8"?>
<sst xmlns="http://schemas.openxmlformats.org/spreadsheetml/2006/main" count="55" uniqueCount="34">
  <si>
    <t>実利用者数</t>
  </si>
  <si>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</si>
  <si>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</si>
  <si>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</si>
  <si>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</si>
  <si>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</si>
  <si>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</si>
  <si>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</si>
  <si>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</si>
  <si>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</si>
  <si>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</si>
  <si>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</si>
  <si>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</si>
  <si>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ません。</t>
  </si>
  <si>
    <t>前年度平均利用者数算定表（居宅介護支援）</t>
  </si>
  <si>
    <t>①４～翌年２月
延べ利用者数</t>
  </si>
  <si>
    <t>１　前年度の実績が６月以上の場合</t>
  </si>
  <si>
    <t>２　前年度の実績が６月未満の場合</t>
  </si>
  <si>
    <t>　月</t>
  </si>
  <si>
    <t>左は届出日の属する月の直近の前３月の「月」と</t>
  </si>
  <si>
    <t>①　前３月の
延べ利用者数</t>
  </si>
  <si>
    <t>　月</t>
  </si>
  <si>
    <t>【留意事項】</t>
  </si>
  <si>
    <t>・居宅介護支援において「中山間地域等における小規模事業所加算」を算定しない場合は記入不要です。</t>
  </si>
  <si>
    <t>・②の計算結果が２０人以下／月でなければ、「中山間地域等における小規模事業所加算」は算定でき</t>
  </si>
  <si>
    <t>≦</t>
  </si>
  <si>
    <t>人なら算定可</t>
  </si>
  <si>
    <t>算定要件（小規模）を満たしていません！</t>
  </si>
  <si>
    <t>①÷11月
平均利用者数</t>
  </si>
  <si>
    <t>①÷３月
平均利用者数</t>
  </si>
  <si>
    <t>算定要件（小規模）を満たしていません！</t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</si>
  <si>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～　中山間地域等における小規模事業加算用　～</t>
    </r>
  </si>
  <si>
    <t>実利用者数を記入してください。</t>
  </si>
  <si>
    <t>令和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</si>
</sst>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1" borderId="14" xfId="0" applyFill="1" applyBorder="1" applyAlignment="1">
      <alignment vertical="center"/>
    </xf>
    <xf numFmtId="0" fontId="0" fillId="31" borderId="15" xfId="0" applyFill="1" applyBorder="1" applyAlignment="1">
      <alignment vertical="center"/>
    </xf>
    <xf numFmtId="0" fontId="0" fillId="31" borderId="16" xfId="0" applyFill="1" applyBorder="1" applyAlignment="1">
      <alignment vertical="center"/>
    </xf>
    <xf numFmtId="0" fontId="0" fillId="31" borderId="17" xfId="0" applyFill="1" applyBorder="1" applyAlignment="1">
      <alignment vertical="center"/>
    </xf>
    <xf numFmtId="0" fontId="0" fillId="31" borderId="0" xfId="0" applyFill="1" applyBorder="1" applyAlignment="1">
      <alignment vertical="center"/>
    </xf>
    <xf numFmtId="0" fontId="0" fillId="31" borderId="18" xfId="0" applyFill="1" applyBorder="1" applyAlignment="1">
      <alignment vertical="center"/>
    </xf>
    <xf numFmtId="0" fontId="0" fillId="31" borderId="19" xfId="0" applyFill="1" applyBorder="1" applyAlignment="1">
      <alignment vertical="center"/>
    </xf>
    <xf numFmtId="0" fontId="0" fillId="31" borderId="20" xfId="0" applyFill="1" applyBorder="1" applyAlignment="1">
      <alignment vertical="center"/>
    </xf>
    <xf numFmtId="0" fontId="0" fillId="31" borderId="21" xfId="0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6" fillId="0" borderId="24" xfId="0" applyNumberFormat="1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showZeros="0" tabSelected="1" zoomScalePageLayoutView="0" workbookViewId="0" topLeftCell="A1">
      <selection activeCell="R13" sqref="R13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1.625" style="0" customWidth="1"/>
    <col min="4" max="14" width="6.25390625" style="0" customWidth="1"/>
    <col min="15" max="15" width="8.00390625" style="0" customWidth="1"/>
    <col min="16" max="16" width="4.00390625" style="0" customWidth="1"/>
  </cols>
  <sheetData>
    <row r="2" ht="13.5">
      <c r="L2" t="s">
        <v>33</v>
      </c>
    </row>
    <row r="4" spans="4:5" ht="17.25">
      <c r="D4" s="9"/>
      <c r="E4" s="9" t="s">
        <v>14</v>
      </c>
    </row>
    <row r="5" spans="4:5" ht="13.5">
      <c r="D5" s="21"/>
      <c r="E5" s="21" t="s">
        <v>31</v>
      </c>
    </row>
    <row r="7" spans="2:3" ht="17.25">
      <c r="B7" s="10" t="s">
        <v>16</v>
      </c>
      <c r="C7" s="9"/>
    </row>
    <row r="9" spans="3:14" ht="20.25" customHeight="1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3:14" ht="21" customHeight="1">
      <c r="C10" s="33" t="s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3:14" ht="12.75" customHeight="1">
      <c r="C11" s="34"/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</row>
    <row r="12" spans="3:14" ht="13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8" ht="22.5" customHeight="1">
      <c r="C13" s="35" t="s">
        <v>15</v>
      </c>
      <c r="D13" s="37">
        <f>SUM(D10:N10)</f>
        <v>0</v>
      </c>
      <c r="E13" s="38"/>
      <c r="F13" s="6"/>
      <c r="G13" s="39" t="s">
        <v>28</v>
      </c>
      <c r="H13" s="40"/>
      <c r="I13" s="41"/>
      <c r="J13" s="31">
        <f>D13/11</f>
        <v>0</v>
      </c>
      <c r="K13" s="32"/>
      <c r="L13" s="26" t="s">
        <v>25</v>
      </c>
      <c r="M13" s="27">
        <v>20</v>
      </c>
      <c r="N13" s="25" t="s">
        <v>26</v>
      </c>
      <c r="O13" s="25"/>
      <c r="R13" s="25"/>
    </row>
    <row r="14" spans="3:15" ht="12.75" customHeight="1">
      <c r="C14" s="36"/>
      <c r="D14" s="5"/>
      <c r="E14" s="8" t="s">
        <v>1</v>
      </c>
      <c r="F14" s="7"/>
      <c r="G14" s="42"/>
      <c r="H14" s="43"/>
      <c r="I14" s="44"/>
      <c r="J14" s="5"/>
      <c r="K14" s="8" t="s">
        <v>1</v>
      </c>
      <c r="L14" s="24"/>
      <c r="M14" s="25"/>
      <c r="N14" s="25"/>
      <c r="O14" s="25"/>
    </row>
    <row r="15" spans="8:15" ht="13.5">
      <c r="H15" s="45" t="s">
        <v>27</v>
      </c>
      <c r="I15" s="45"/>
      <c r="J15" s="45"/>
      <c r="K15" s="45"/>
      <c r="L15" s="45"/>
      <c r="M15" s="45"/>
      <c r="N15" s="45"/>
      <c r="O15" s="45"/>
    </row>
    <row r="16" spans="2:15" ht="14.25">
      <c r="B16" s="10" t="s">
        <v>17</v>
      </c>
      <c r="H16" s="45"/>
      <c r="I16" s="45"/>
      <c r="J16" s="45"/>
      <c r="K16" s="45"/>
      <c r="L16" s="45"/>
      <c r="M16" s="45"/>
      <c r="N16" s="45"/>
      <c r="O16" s="45"/>
    </row>
    <row r="18" spans="3:8" ht="13.5">
      <c r="C18" s="1"/>
      <c r="D18" s="2" t="s">
        <v>18</v>
      </c>
      <c r="E18" s="2" t="s">
        <v>18</v>
      </c>
      <c r="F18" s="2" t="s">
        <v>21</v>
      </c>
      <c r="H18" s="29" t="s">
        <v>19</v>
      </c>
    </row>
    <row r="19" spans="3:8" ht="21" customHeight="1">
      <c r="C19" s="33" t="s">
        <v>0</v>
      </c>
      <c r="D19" s="23"/>
      <c r="E19" s="23"/>
      <c r="F19" s="23"/>
      <c r="H19" s="30" t="s">
        <v>32</v>
      </c>
    </row>
    <row r="20" spans="3:6" ht="12.75" customHeight="1">
      <c r="C20" s="34"/>
      <c r="D20" s="4" t="s">
        <v>1</v>
      </c>
      <c r="E20" s="4" t="s">
        <v>1</v>
      </c>
      <c r="F20" s="4" t="s">
        <v>1</v>
      </c>
    </row>
    <row r="22" spans="3:15" ht="22.5" customHeight="1">
      <c r="C22" s="35" t="s">
        <v>20</v>
      </c>
      <c r="D22" s="37">
        <f>SUM(D19:F19)</f>
        <v>0</v>
      </c>
      <c r="E22" s="38"/>
      <c r="F22" s="6"/>
      <c r="G22" s="39" t="s">
        <v>29</v>
      </c>
      <c r="H22" s="40"/>
      <c r="I22" s="41"/>
      <c r="J22" s="31">
        <f>D22/3</f>
        <v>0</v>
      </c>
      <c r="K22" s="32"/>
      <c r="L22" s="26" t="s">
        <v>25</v>
      </c>
      <c r="M22" s="27">
        <v>20</v>
      </c>
      <c r="N22" s="25" t="s">
        <v>26</v>
      </c>
      <c r="O22" s="25"/>
    </row>
    <row r="23" spans="3:15" ht="12.75" customHeight="1">
      <c r="C23" s="36"/>
      <c r="D23" s="5"/>
      <c r="E23" s="8" t="s">
        <v>1</v>
      </c>
      <c r="F23" s="7"/>
      <c r="G23" s="42"/>
      <c r="H23" s="43"/>
      <c r="I23" s="44"/>
      <c r="J23" s="5"/>
      <c r="K23" s="8" t="s">
        <v>1</v>
      </c>
      <c r="L23" s="24"/>
      <c r="M23" s="25"/>
      <c r="N23" s="25"/>
      <c r="O23" s="25"/>
    </row>
    <row r="24" spans="3:15" ht="13.5" customHeight="1">
      <c r="C24" s="28"/>
      <c r="D24" s="7"/>
      <c r="E24" s="7"/>
      <c r="F24" s="7"/>
      <c r="G24" s="22"/>
      <c r="H24" s="46" t="s">
        <v>30</v>
      </c>
      <c r="I24" s="46"/>
      <c r="J24" s="46"/>
      <c r="K24" s="46"/>
      <c r="L24" s="46"/>
      <c r="M24" s="46"/>
      <c r="N24" s="46"/>
      <c r="O24" s="46"/>
    </row>
    <row r="25" spans="3:15" ht="13.5" customHeight="1">
      <c r="C25" s="28"/>
      <c r="D25" s="7"/>
      <c r="E25" s="7"/>
      <c r="F25" s="7"/>
      <c r="G25" s="22"/>
      <c r="H25" s="46"/>
      <c r="I25" s="46"/>
      <c r="J25" s="46"/>
      <c r="K25" s="46"/>
      <c r="L25" s="46"/>
      <c r="M25" s="46"/>
      <c r="N25" s="46"/>
      <c r="O25" s="46"/>
    </row>
    <row r="26" spans="3:15" ht="13.5" customHeight="1">
      <c r="C26" s="28"/>
      <c r="D26" s="7"/>
      <c r="E26" s="7"/>
      <c r="F26" s="7"/>
      <c r="G26" s="22"/>
      <c r="H26" s="22"/>
      <c r="I26" s="22"/>
      <c r="J26" s="7"/>
      <c r="K26" s="7"/>
      <c r="L26" s="27"/>
      <c r="M26" s="27"/>
      <c r="N26" s="27"/>
      <c r="O26" s="27"/>
    </row>
    <row r="27" ht="14.25" thickBot="1"/>
    <row r="28" spans="2:15" ht="13.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4.25">
      <c r="B29" s="14"/>
      <c r="C29" s="20" t="s">
        <v>22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2:15" ht="13.5">
      <c r="B30" s="14"/>
      <c r="C30" s="15" t="s">
        <v>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15" ht="13.5">
      <c r="B31" s="14"/>
      <c r="C31" s="15" t="s">
        <v>24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ht="13.5">
      <c r="B32" s="14"/>
      <c r="C32" s="15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2:15" ht="14.2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</sheetData>
  <sheetProtection/>
  <mergeCells count="12">
    <mergeCell ref="H24:O25"/>
    <mergeCell ref="J22:K22"/>
    <mergeCell ref="C19:C20"/>
    <mergeCell ref="C22:C23"/>
    <mergeCell ref="D22:E22"/>
    <mergeCell ref="G22:I23"/>
    <mergeCell ref="J13:K13"/>
    <mergeCell ref="C10:C11"/>
    <mergeCell ref="C13:C14"/>
    <mergeCell ref="D13:E13"/>
    <mergeCell ref="G13:I14"/>
    <mergeCell ref="H15:O16"/>
  </mergeCells>
  <conditionalFormatting sqref="H15:O16 J14:K14">
    <cfRule type="expression" priority="1" dxfId="0" stopIfTrue="1">
      <formula>$J$13&gt;$M$13</formula>
    </cfRule>
  </conditionalFormatting>
  <conditionalFormatting sqref="J13:K13">
    <cfRule type="cellIs" priority="2" dxfId="0" operator="greaterThan" stopIfTrue="1">
      <formula>$M$13</formula>
    </cfRule>
  </conditionalFormatting>
  <conditionalFormatting sqref="J22:K22">
    <cfRule type="cellIs" priority="3" dxfId="0" operator="greaterThan" stopIfTrue="1">
      <formula>$M$22</formula>
    </cfRule>
  </conditionalFormatting>
  <conditionalFormatting sqref="J23:K23 H24:O25">
    <cfRule type="expression" priority="4" dxfId="0" stopIfTrue="1">
      <formula>$J$22&gt;$M$22</formula>
    </cfRule>
  </conditionalFormatting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高齢介護課</dc:creator>
  <cp:keywords/>
  <dc:description/>
  <cp:lastModifiedBy>Administrator</cp:lastModifiedBy>
  <dcterms:modified xsi:type="dcterms:W3CDTF">2020-03-12T07:52:02Z</dcterms:modified>
  <cp:category/>
  <cp:version/>
  <cp:contentType/>
  <cp:contentStatus/>
</cp:coreProperties>
</file>