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UB\●企画部\【地域振興課】\R3年度（しごと創生係）\【09-06-C-236601】宇城市ビジネスサポートセンター\★宇城市ビジネスサポートセンター条例・規則・募集要項等\★220415更新版\"/>
    </mc:Choice>
  </mc:AlternateContent>
  <bookViews>
    <workbookView xWindow="0" yWindow="0" windowWidth="20490" windowHeight="7530"/>
  </bookViews>
  <sheets>
    <sheet name="Sheet2" sheetId="2" r:id="rId1"/>
  </sheets>
  <definedNames>
    <definedName name="_xlnm.Print_Area" localSheetId="0">Sheet2!$A$1:$AV$163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7" i="2" l="1"/>
  <c r="AP124" i="2"/>
  <c r="AP132" i="2" s="1"/>
  <c r="AI124" i="2"/>
  <c r="AI132" i="2" s="1"/>
  <c r="AB124" i="2"/>
  <c r="AB132" i="2" s="1"/>
  <c r="U124" i="2"/>
  <c r="U132" i="2" s="1"/>
  <c r="N124" i="2"/>
  <c r="N132" i="2" s="1"/>
  <c r="G124" i="2"/>
  <c r="G132" i="2" s="1"/>
  <c r="S75" i="2"/>
  <c r="S67" i="2"/>
  <c r="S77" i="2" l="1"/>
</calcChain>
</file>

<file path=xl/sharedStrings.xml><?xml version="1.0" encoding="utf-8"?>
<sst xmlns="http://schemas.openxmlformats.org/spreadsheetml/2006/main" count="133" uniqueCount="80">
  <si>
    <t>年</t>
    <rPh sb="0" eb="1">
      <t>ネン</t>
    </rPh>
    <phoneticPr fontId="3"/>
  </si>
  <si>
    <t>月</t>
    <rPh sb="0" eb="1">
      <t>ガツ</t>
    </rPh>
    <phoneticPr fontId="3"/>
  </si>
  <si>
    <t>□</t>
    <phoneticPr fontId="3"/>
  </si>
  <si>
    <t>□</t>
    <phoneticPr fontId="3"/>
  </si>
  <si>
    <t>《　応募時点において、</t>
    <rPh sb="2" eb="4">
      <t>オウボ</t>
    </rPh>
    <rPh sb="4" eb="6">
      <t>ジテン</t>
    </rPh>
    <phoneticPr fontId="3"/>
  </si>
  <si>
    <t>□</t>
    <phoneticPr fontId="3"/>
  </si>
  <si>
    <t>創業済み</t>
    <phoneticPr fontId="3"/>
  </si>
  <si>
    <t>□</t>
    <phoneticPr fontId="3"/>
  </si>
  <si>
    <t>創業前　》</t>
    <phoneticPr fontId="3"/>
  </si>
  <si>
    <r>
      <t>（１）応募者の概要等</t>
    </r>
    <r>
      <rPr>
        <b/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（項目を確認の上、記載してください。選択項目は、該当するものに☑または■にしてください。)</t>
    </r>
    <phoneticPr fontId="3"/>
  </si>
  <si>
    <t>その他</t>
    <rPh sb="2" eb="3">
      <t>タ</t>
    </rPh>
    <phoneticPr fontId="3"/>
  </si>
  <si>
    <t>本事業以外の事業経営経験</t>
    <phoneticPr fontId="3"/>
  </si>
  <si>
    <t>□</t>
    <phoneticPr fontId="3"/>
  </si>
  <si>
    <t>事業を経験したことがない</t>
    <rPh sb="0" eb="2">
      <t>ジギョウ</t>
    </rPh>
    <rPh sb="3" eb="5">
      <t>ケイケン</t>
    </rPh>
    <phoneticPr fontId="3"/>
  </si>
  <si>
    <t>事業を経営したことがあり、現在もその事業を続けている。</t>
    <rPh sb="0" eb="2">
      <t>ジギョウ</t>
    </rPh>
    <rPh sb="3" eb="5">
      <t>ケイエイ</t>
    </rPh>
    <rPh sb="13" eb="15">
      <t>ゲンザイ</t>
    </rPh>
    <rPh sb="18" eb="20">
      <t>ジギョウ</t>
    </rPh>
    <rPh sb="21" eb="22">
      <t>ツヅ</t>
    </rPh>
    <phoneticPr fontId="3"/>
  </si>
  <si>
    <t>┗</t>
    <phoneticPr fontId="3"/>
  </si>
  <si>
    <t>事業形態</t>
    <phoneticPr fontId="3"/>
  </si>
  <si>
    <t xml:space="preserve">〔 </t>
    <phoneticPr fontId="3"/>
  </si>
  <si>
    <t>個人事業</t>
    <phoneticPr fontId="3"/>
  </si>
  <si>
    <t>□</t>
    <phoneticPr fontId="3"/>
  </si>
  <si>
    <t>会社</t>
    <rPh sb="0" eb="2">
      <t>カイシャ</t>
    </rPh>
    <phoneticPr fontId="3"/>
  </si>
  <si>
    <t>〕</t>
    <phoneticPr fontId="3"/>
  </si>
  <si>
    <t>事業内容</t>
    <phoneticPr fontId="3"/>
  </si>
  <si>
    <t>〔</t>
    <phoneticPr fontId="3"/>
  </si>
  <si>
    <t>〕</t>
    <phoneticPr fontId="3"/>
  </si>
  <si>
    <t>事業を経営していたが、既にその事業をやめている。</t>
    <phoneticPr fontId="3"/>
  </si>
  <si>
    <t>職歴</t>
    <rPh sb="0" eb="2">
      <t>ショクレキ</t>
    </rPh>
    <phoneticPr fontId="3"/>
  </si>
  <si>
    <t>千円</t>
    <rPh sb="0" eb="2">
      <t>センエン</t>
    </rPh>
    <phoneticPr fontId="3"/>
  </si>
  <si>
    <t>（３）本事業全体に係る資金計画</t>
    <phoneticPr fontId="3"/>
  </si>
  <si>
    <t>本事業全体に係る資金計画</t>
    <phoneticPr fontId="3"/>
  </si>
  <si>
    <t>（単位：千円）</t>
    <phoneticPr fontId="3"/>
  </si>
  <si>
    <t>必要な資金</t>
    <rPh sb="0" eb="2">
      <t>ヒツヨウ</t>
    </rPh>
    <rPh sb="3" eb="5">
      <t>シキン</t>
    </rPh>
    <phoneticPr fontId="3"/>
  </si>
  <si>
    <t>金額</t>
    <rPh sb="0" eb="2">
      <t>キンガク</t>
    </rPh>
    <phoneticPr fontId="3"/>
  </si>
  <si>
    <t>調達の方法</t>
    <rPh sb="0" eb="2">
      <t>チョウタツ</t>
    </rPh>
    <rPh sb="3" eb="5">
      <t>ホウホウ</t>
    </rPh>
    <phoneticPr fontId="3"/>
  </si>
  <si>
    <t>設備資金</t>
    <rPh sb="0" eb="2">
      <t>セツビ</t>
    </rPh>
    <rPh sb="2" eb="4">
      <t>シキン</t>
    </rPh>
    <phoneticPr fontId="3"/>
  </si>
  <si>
    <t>（内容）</t>
    <rPh sb="1" eb="3">
      <t>ナイヨウ</t>
    </rPh>
    <phoneticPr fontId="3"/>
  </si>
  <si>
    <t>自己資金</t>
    <rPh sb="0" eb="2">
      <t>ジコ</t>
    </rPh>
    <rPh sb="2" eb="4">
      <t>シキン</t>
    </rPh>
    <phoneticPr fontId="3"/>
  </si>
  <si>
    <t>金融機関からの借入金</t>
    <rPh sb="0" eb="2">
      <t>キンユウ</t>
    </rPh>
    <rPh sb="2" eb="4">
      <t>キカン</t>
    </rPh>
    <rPh sb="7" eb="9">
      <t>カリイレ</t>
    </rPh>
    <rPh sb="9" eb="10">
      <t>キン</t>
    </rPh>
    <phoneticPr fontId="3"/>
  </si>
  <si>
    <t>（調達先）</t>
    <rPh sb="1" eb="4">
      <t>チョウタツサキ</t>
    </rPh>
    <phoneticPr fontId="3"/>
  </si>
  <si>
    <t>（本事業の売上金、親族からの借入金等）</t>
    <phoneticPr fontId="3"/>
  </si>
  <si>
    <t>設備資金の合計</t>
    <rPh sb="0" eb="2">
      <t>セツビ</t>
    </rPh>
    <rPh sb="2" eb="4">
      <t>シキン</t>
    </rPh>
    <rPh sb="5" eb="7">
      <t>ゴウケイ</t>
    </rPh>
    <phoneticPr fontId="3"/>
  </si>
  <si>
    <t>運転資金</t>
    <rPh sb="0" eb="2">
      <t>ウンテン</t>
    </rPh>
    <rPh sb="2" eb="4">
      <t>シキン</t>
    </rPh>
    <phoneticPr fontId="3"/>
  </si>
  <si>
    <t>運転資金の合計</t>
    <rPh sb="0" eb="2">
      <t>ウンテン</t>
    </rPh>
    <rPh sb="2" eb="4">
      <t>シキン</t>
    </rPh>
    <rPh sb="5" eb="7">
      <t>ゴウケイ</t>
    </rPh>
    <phoneticPr fontId="3"/>
  </si>
  <si>
    <t>合計</t>
    <rPh sb="0" eb="2">
      <t>ゴウケイ</t>
    </rPh>
    <phoneticPr fontId="3"/>
  </si>
  <si>
    <t>実施時期</t>
    <rPh sb="0" eb="2">
      <t>ジッシ</t>
    </rPh>
    <rPh sb="2" eb="4">
      <t>ジキ</t>
    </rPh>
    <phoneticPr fontId="3"/>
  </si>
  <si>
    <t>具体的な実施内容</t>
    <rPh sb="0" eb="3">
      <t>グタイテキ</t>
    </rPh>
    <rPh sb="4" eb="6">
      <t>ジッシ</t>
    </rPh>
    <rPh sb="6" eb="8">
      <t>ナイヨウ</t>
    </rPh>
    <phoneticPr fontId="3"/>
  </si>
  <si>
    <t>（　年　月～　年　月）</t>
    <rPh sb="2" eb="3">
      <t>ネン</t>
    </rPh>
    <rPh sb="4" eb="5">
      <t>ガツ</t>
    </rPh>
    <rPh sb="7" eb="8">
      <t>ネン</t>
    </rPh>
    <rPh sb="9" eb="10">
      <t>ガツ</t>
    </rPh>
    <phoneticPr fontId="3"/>
  </si>
  <si>
    <t>（ａ）売上高</t>
    <rPh sb="3" eb="5">
      <t>ウリアゲ</t>
    </rPh>
    <rPh sb="5" eb="6">
      <t>ダカ</t>
    </rPh>
    <phoneticPr fontId="3"/>
  </si>
  <si>
    <t>（ｂ）売上原価</t>
    <rPh sb="3" eb="5">
      <t>ウリアゲ</t>
    </rPh>
    <rPh sb="5" eb="7">
      <t>ゲンカ</t>
    </rPh>
    <phoneticPr fontId="3"/>
  </si>
  <si>
    <t>（ｃ）売上総利益
（ａ－b）</t>
    <rPh sb="3" eb="5">
      <t>ウリアゲ</t>
    </rPh>
    <rPh sb="5" eb="8">
      <t>ソウリエキ</t>
    </rPh>
    <phoneticPr fontId="3"/>
  </si>
  <si>
    <t>（d）販売管理費</t>
    <rPh sb="3" eb="5">
      <t>ハンバイ</t>
    </rPh>
    <rPh sb="5" eb="8">
      <t>カンリヒ</t>
    </rPh>
    <phoneticPr fontId="3"/>
  </si>
  <si>
    <t>（ｅ）営業利益
（ｃ－ｄ）</t>
    <rPh sb="3" eb="5">
      <t>エイギョウ</t>
    </rPh>
    <rPh sb="5" eb="7">
      <t>リエキ</t>
    </rPh>
    <phoneticPr fontId="3"/>
  </si>
  <si>
    <t>（４）事業の計画</t>
    <rPh sb="3" eb="5">
      <t>ジギョウ</t>
    </rPh>
    <phoneticPr fontId="3"/>
  </si>
  <si>
    <t>1か月目</t>
    <rPh sb="2" eb="3">
      <t>ゲツ</t>
    </rPh>
    <rPh sb="3" eb="4">
      <t>メ</t>
    </rPh>
    <phoneticPr fontId="3"/>
  </si>
  <si>
    <t>2か月目</t>
    <rPh sb="2" eb="4">
      <t>ゲツメ</t>
    </rPh>
    <phoneticPr fontId="3"/>
  </si>
  <si>
    <t>3か月目</t>
    <rPh sb="2" eb="4">
      <t>ゲツメ</t>
    </rPh>
    <phoneticPr fontId="3"/>
  </si>
  <si>
    <t>6か月目（半年）</t>
    <rPh sb="2" eb="4">
      <t>ゲツメ</t>
    </rPh>
    <rPh sb="5" eb="7">
      <t>ハントシ</t>
    </rPh>
    <phoneticPr fontId="3"/>
  </si>
  <si>
    <t>事業の目標とする成長展開を分かりやすく説明してください</t>
    <rPh sb="3" eb="5">
      <t>モクヒョウ</t>
    </rPh>
    <rPh sb="8" eb="10">
      <t>セイチョウ</t>
    </rPh>
    <phoneticPr fontId="3"/>
  </si>
  <si>
    <t>①本施設で取り扱う商品・サービスの内容（出来るだけ具体的にご記入ください。商品写真やイメージ等があれば添付してください）</t>
    <rPh sb="1" eb="2">
      <t>ホン</t>
    </rPh>
    <rPh sb="2" eb="4">
      <t>シセツ</t>
    </rPh>
    <rPh sb="5" eb="6">
      <t>ト</t>
    </rPh>
    <rPh sb="7" eb="8">
      <t>アツカ</t>
    </rPh>
    <rPh sb="9" eb="11">
      <t>ショウヒン</t>
    </rPh>
    <rPh sb="17" eb="19">
      <t>ナイヨウ</t>
    </rPh>
    <rPh sb="20" eb="22">
      <t>デキ</t>
    </rPh>
    <rPh sb="25" eb="28">
      <t>グタイテキ</t>
    </rPh>
    <rPh sb="30" eb="32">
      <t>キニュウ</t>
    </rPh>
    <rPh sb="37" eb="39">
      <t>ショウヒン</t>
    </rPh>
    <rPh sb="39" eb="41">
      <t>シャシン</t>
    </rPh>
    <rPh sb="46" eb="47">
      <t>トウ</t>
    </rPh>
    <rPh sb="51" eb="53">
      <t>テンプ</t>
    </rPh>
    <phoneticPr fontId="3"/>
  </si>
  <si>
    <t>②上記商品・サービスのセールスポイント</t>
    <rPh sb="1" eb="3">
      <t>ジョウキ</t>
    </rPh>
    <rPh sb="3" eb="5">
      <t>ショウヒン</t>
    </rPh>
    <phoneticPr fontId="3"/>
  </si>
  <si>
    <t>（事業全体について、詳しく記載してください）</t>
    <phoneticPr fontId="3"/>
  </si>
  <si>
    <t>③想定している具体的な販売ターゲット像（どのような方をメインターゲットと考えているかを、出来るだけ具体的に記入してください）</t>
    <rPh sb="1" eb="3">
      <t>ソウテイ</t>
    </rPh>
    <rPh sb="7" eb="10">
      <t>グタイテキ</t>
    </rPh>
    <rPh sb="11" eb="13">
      <t>ハンバイ</t>
    </rPh>
    <rPh sb="18" eb="19">
      <t>ゾウ</t>
    </rPh>
    <rPh sb="25" eb="26">
      <t>カタ</t>
    </rPh>
    <rPh sb="36" eb="37">
      <t>カンガ</t>
    </rPh>
    <rPh sb="44" eb="46">
      <t>デキ</t>
    </rPh>
    <rPh sb="49" eb="52">
      <t>グタイテキ</t>
    </rPh>
    <rPh sb="53" eb="55">
      <t>キニュウ</t>
    </rPh>
    <phoneticPr fontId="3"/>
  </si>
  <si>
    <t>④想定している具体的な販売ターゲットに向けた集客方法（どのように集客をするか、検討されている具体的な方法を記入してください）</t>
    <rPh sb="1" eb="3">
      <t>ソウテイ</t>
    </rPh>
    <rPh sb="7" eb="10">
      <t>グタイテキ</t>
    </rPh>
    <rPh sb="11" eb="13">
      <t>ハンバイ</t>
    </rPh>
    <rPh sb="19" eb="20">
      <t>ム</t>
    </rPh>
    <rPh sb="22" eb="24">
      <t>シュウキャク</t>
    </rPh>
    <rPh sb="24" eb="26">
      <t>ホウホウ</t>
    </rPh>
    <rPh sb="32" eb="34">
      <t>シュウキャク</t>
    </rPh>
    <rPh sb="39" eb="41">
      <t>ケントウ</t>
    </rPh>
    <rPh sb="46" eb="49">
      <t>グタイテキ</t>
    </rPh>
    <rPh sb="50" eb="52">
      <t>ホウホウ</t>
    </rPh>
    <rPh sb="53" eb="55">
      <t>キニュウ</t>
    </rPh>
    <phoneticPr fontId="3"/>
  </si>
  <si>
    <t>⑤本事業の知識、経験、人脈、熱意</t>
    <phoneticPr fontId="3"/>
  </si>
  <si>
    <t>本事業に必要と想定している設備資金と運転資金、その調達方法を記載してください。</t>
    <rPh sb="0" eb="1">
      <t>ホン</t>
    </rPh>
    <rPh sb="1" eb="3">
      <t>ジギョウ</t>
    </rPh>
    <rPh sb="7" eb="9">
      <t>ソウテイ</t>
    </rPh>
    <rPh sb="13" eb="15">
      <t>セツビ</t>
    </rPh>
    <rPh sb="15" eb="17">
      <t>シキン</t>
    </rPh>
    <rPh sb="18" eb="20">
      <t>ウンテン</t>
    </rPh>
    <rPh sb="20" eb="22">
      <t>シキン</t>
    </rPh>
    <phoneticPr fontId="3"/>
  </si>
  <si>
    <t>12か月目（1年）</t>
    <rPh sb="3" eb="5">
      <t>ゲツメ</t>
    </rPh>
    <rPh sb="7" eb="8">
      <t>ネン</t>
    </rPh>
    <phoneticPr fontId="3"/>
  </si>
  <si>
    <t>24か月目（2年）</t>
    <rPh sb="3" eb="5">
      <t>ゲツメ</t>
    </rPh>
    <rPh sb="7" eb="8">
      <t>ネン</t>
    </rPh>
    <phoneticPr fontId="3"/>
  </si>
  <si>
    <t>12か月目（1年）</t>
    <rPh sb="3" eb="4">
      <t>ゲツ</t>
    </rPh>
    <rPh sb="4" eb="5">
      <t>メ</t>
    </rPh>
    <rPh sb="7" eb="8">
      <t>ネン</t>
    </rPh>
    <phoneticPr fontId="3"/>
  </si>
  <si>
    <t>24か月目（2年）</t>
    <rPh sb="3" eb="4">
      <t>ゲツ</t>
    </rPh>
    <rPh sb="4" eb="5">
      <t>メ</t>
    </rPh>
    <rPh sb="7" eb="8">
      <t>ネン</t>
    </rPh>
    <phoneticPr fontId="3"/>
  </si>
  <si>
    <t>②売上・利益等の計画（税抜）</t>
    <phoneticPr fontId="3"/>
  </si>
  <si>
    <t>「①事業の計画を元に、目標とする売上、利益、経費の推移が分かる計画を記載してください。　（単位：千円）</t>
    <rPh sb="2" eb="4">
      <t>ジギョウ</t>
    </rPh>
    <rPh sb="5" eb="7">
      <t>ケイカク</t>
    </rPh>
    <rPh sb="11" eb="13">
      <t>モクヒョウ</t>
    </rPh>
    <rPh sb="45" eb="47">
      <t>タンイ</t>
    </rPh>
    <rPh sb="48" eb="50">
      <t>センエン</t>
    </rPh>
    <phoneticPr fontId="3"/>
  </si>
  <si>
    <t>⑥想定している開業予定</t>
    <rPh sb="1" eb="3">
      <t>ソウテイ</t>
    </rPh>
    <rPh sb="7" eb="9">
      <t>カイギョウ</t>
    </rPh>
    <rPh sb="9" eb="11">
      <t>ヨテイ</t>
    </rPh>
    <phoneticPr fontId="3"/>
  </si>
  <si>
    <t>（１）．（　　　　　）年（　　　　）月の第（　　　　）週を目途に開業準備を整え、使用開始（開業）予定</t>
    <rPh sb="11" eb="12">
      <t>ネン</t>
    </rPh>
    <rPh sb="18" eb="19">
      <t>ガツ</t>
    </rPh>
    <rPh sb="20" eb="21">
      <t>ダイ</t>
    </rPh>
    <rPh sb="27" eb="28">
      <t>シュウ</t>
    </rPh>
    <rPh sb="29" eb="31">
      <t>メド</t>
    </rPh>
    <rPh sb="32" eb="34">
      <t>カイギョウ</t>
    </rPh>
    <rPh sb="34" eb="36">
      <t>ジュンビ</t>
    </rPh>
    <rPh sb="37" eb="38">
      <t>トトノ</t>
    </rPh>
    <rPh sb="40" eb="42">
      <t>シヨウ</t>
    </rPh>
    <rPh sb="42" eb="44">
      <t>カイシ</t>
    </rPh>
    <rPh sb="45" eb="47">
      <t>カイギョウ</t>
    </rPh>
    <rPh sb="48" eb="50">
      <t>ヨテイ</t>
    </rPh>
    <phoneticPr fontId="2"/>
  </si>
  <si>
    <t>（２）．営業時間と定休日の予定：　　　　　　　　　　　　　　　　　　　　　　　</t>
    <rPh sb="4" eb="6">
      <t>エイギョウ</t>
    </rPh>
    <rPh sb="6" eb="8">
      <t>ジカン</t>
    </rPh>
    <rPh sb="9" eb="12">
      <t>テイキュウビ</t>
    </rPh>
    <rPh sb="13" eb="15">
      <t>ヨテイ</t>
    </rPh>
    <phoneticPr fontId="2"/>
  </si>
  <si>
    <t>（例：営業時間：〇時〇分～〇時〇分、定休日：〇曜日）</t>
    <phoneticPr fontId="2"/>
  </si>
  <si>
    <t>（２）事業内容</t>
    <phoneticPr fontId="3"/>
  </si>
  <si>
    <t>（5）その他、本事業に際して特筆すべき点又は将来のビジョン等のＰＲポイントがあれば、記入してください。</t>
    <rPh sb="5" eb="6">
      <t>タ</t>
    </rPh>
    <rPh sb="7" eb="8">
      <t>ホン</t>
    </rPh>
    <rPh sb="8" eb="10">
      <t>ジギョウ</t>
    </rPh>
    <rPh sb="11" eb="12">
      <t>サイ</t>
    </rPh>
    <rPh sb="14" eb="16">
      <t>トクヒツ</t>
    </rPh>
    <rPh sb="19" eb="20">
      <t>テン</t>
    </rPh>
    <rPh sb="20" eb="21">
      <t>マタ</t>
    </rPh>
    <rPh sb="22" eb="24">
      <t>ショウライ</t>
    </rPh>
    <rPh sb="29" eb="30">
      <t>トウ</t>
    </rPh>
    <rPh sb="42" eb="44">
      <t>キニュウ</t>
    </rPh>
    <phoneticPr fontId="2"/>
  </si>
  <si>
    <t>昭・平・令</t>
    <rPh sb="0" eb="1">
      <t>アキラ</t>
    </rPh>
    <rPh sb="2" eb="3">
      <t>タイラ</t>
    </rPh>
    <rPh sb="4" eb="5">
      <t>レイ</t>
    </rPh>
    <phoneticPr fontId="3"/>
  </si>
  <si>
    <t>①応募者について</t>
    <phoneticPr fontId="3"/>
  </si>
  <si>
    <r>
      <t>事業計画書（</t>
    </r>
    <r>
      <rPr>
        <b/>
        <u/>
        <sz val="14"/>
        <color theme="1"/>
        <rFont val="ＭＳ Ｐゴシック"/>
        <family val="3"/>
        <charset val="128"/>
      </rPr>
      <t>類似の計画書であれば任意の様式でも可</t>
    </r>
    <r>
      <rPr>
        <b/>
        <sz val="14"/>
        <color theme="1"/>
        <rFont val="ＭＳ Ｐゴシック"/>
        <family val="3"/>
        <charset val="128"/>
      </rPr>
      <t>）</t>
    </r>
    <rPh sb="0" eb="2">
      <t>ジギョウ</t>
    </rPh>
    <rPh sb="2" eb="5">
      <t>ケイカクショ</t>
    </rPh>
    <rPh sb="6" eb="8">
      <t>ルイジ</t>
    </rPh>
    <rPh sb="9" eb="12">
      <t>ケイカクショ</t>
    </rPh>
    <rPh sb="16" eb="18">
      <t>ニンイ</t>
    </rPh>
    <rPh sb="19" eb="21">
      <t>ヨウシキ</t>
    </rPh>
    <rPh sb="23" eb="2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</si>
</sst>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20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10" fillId="0" borderId="0" xfId="0" applyFo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38" fontId="9" fillId="0" borderId="39" xfId="1" applyFont="1" applyFill="1" applyBorder="1" applyAlignment="1" applyProtection="1">
      <alignment horizontal="right" vertical="center"/>
      <protection locked="0"/>
    </xf>
    <xf numFmtId="38" fontId="9" fillId="0" borderId="46" xfId="1" applyFont="1" applyFill="1" applyBorder="1" applyAlignment="1" applyProtection="1">
      <alignment horizontal="right" vertical="center"/>
      <protection locked="0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38" fontId="9" fillId="0" borderId="4" xfId="1" applyFont="1" applyBorder="1" applyAlignment="1" applyProtection="1">
      <alignment horizontal="right" vertical="center"/>
    </xf>
    <xf numFmtId="38" fontId="9" fillId="0" borderId="5" xfId="1" applyFont="1" applyBorder="1" applyAlignment="1" applyProtection="1">
      <alignment horizontal="right" vertical="center"/>
    </xf>
    <xf numFmtId="38" fontId="9" fillId="0" borderId="6" xfId="1" applyFont="1" applyBorder="1" applyAlignment="1" applyProtection="1">
      <alignment horizontal="right" vertical="center"/>
    </xf>
    <xf numFmtId="38" fontId="9" fillId="0" borderId="7" xfId="1" applyFont="1" applyBorder="1" applyAlignment="1" applyProtection="1">
      <alignment horizontal="right" vertical="center"/>
    </xf>
    <xf numFmtId="38" fontId="9" fillId="0" borderId="0" xfId="1" applyFont="1" applyBorder="1" applyAlignment="1" applyProtection="1">
      <alignment horizontal="right" vertical="center"/>
    </xf>
    <xf numFmtId="38" fontId="9" fillId="0" borderId="8" xfId="1" applyFont="1" applyBorder="1" applyAlignment="1" applyProtection="1">
      <alignment horizontal="right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0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38" fontId="9" fillId="0" borderId="3" xfId="1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38" fontId="9" fillId="0" borderId="9" xfId="1" applyFont="1" applyBorder="1" applyAlignment="1" applyProtection="1">
      <alignment horizontal="right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38" fontId="9" fillId="0" borderId="30" xfId="1" applyFont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0" borderId="22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38" fontId="8" fillId="0" borderId="4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0" xfId="1" applyFont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0" fillId="0" borderId="4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36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1" xfId="1" applyFont="1" applyBorder="1" applyAlignment="1" applyProtection="1">
      <alignment horizontal="right" vertical="center"/>
      <protection locked="0"/>
    </xf>
    <xf numFmtId="38" fontId="9" fillId="0" borderId="38" xfId="1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9"/>
  <sheetViews>
    <sheetView tabSelected="1" view="pageBreakPreview" zoomScale="85" zoomScaleNormal="100" zoomScaleSheetLayoutView="85" workbookViewId="0">
      <selection activeCell="R13" sqref="R13:AR13"/>
    </sheetView>
  </sheetViews>
  <sheetFormatPr defaultRowHeight="12" x14ac:dyDescent="0.4"/>
  <cols>
    <col min="1" max="99" width="2.25" style="2" customWidth="1"/>
    <col min="100" max="256" width="9" style="2"/>
    <col min="257" max="355" width="2.25" style="2" customWidth="1"/>
    <col min="356" max="512" width="9" style="2"/>
    <col min="513" max="611" width="2.25" style="2" customWidth="1"/>
    <col min="612" max="768" width="9" style="2"/>
    <col min="769" max="867" width="2.25" style="2" customWidth="1"/>
    <col min="868" max="1024" width="9" style="2"/>
    <col min="1025" max="1123" width="2.25" style="2" customWidth="1"/>
    <col min="1124" max="1280" width="9" style="2"/>
    <col min="1281" max="1379" width="2.25" style="2" customWidth="1"/>
    <col min="1380" max="1536" width="9" style="2"/>
    <col min="1537" max="1635" width="2.25" style="2" customWidth="1"/>
    <col min="1636" max="1792" width="9" style="2"/>
    <col min="1793" max="1891" width="2.25" style="2" customWidth="1"/>
    <col min="1892" max="2048" width="9" style="2"/>
    <col min="2049" max="2147" width="2.25" style="2" customWidth="1"/>
    <col min="2148" max="2304" width="9" style="2"/>
    <col min="2305" max="2403" width="2.25" style="2" customWidth="1"/>
    <col min="2404" max="2560" width="9" style="2"/>
    <col min="2561" max="2659" width="2.25" style="2" customWidth="1"/>
    <col min="2660" max="2816" width="9" style="2"/>
    <col min="2817" max="2915" width="2.25" style="2" customWidth="1"/>
    <col min="2916" max="3072" width="9" style="2"/>
    <col min="3073" max="3171" width="2.25" style="2" customWidth="1"/>
    <col min="3172" max="3328" width="9" style="2"/>
    <col min="3329" max="3427" width="2.25" style="2" customWidth="1"/>
    <col min="3428" max="3584" width="9" style="2"/>
    <col min="3585" max="3683" width="2.25" style="2" customWidth="1"/>
    <col min="3684" max="3840" width="9" style="2"/>
    <col min="3841" max="3939" width="2.25" style="2" customWidth="1"/>
    <col min="3940" max="4096" width="9" style="2"/>
    <col min="4097" max="4195" width="2.25" style="2" customWidth="1"/>
    <col min="4196" max="4352" width="9" style="2"/>
    <col min="4353" max="4451" width="2.25" style="2" customWidth="1"/>
    <col min="4452" max="4608" width="9" style="2"/>
    <col min="4609" max="4707" width="2.25" style="2" customWidth="1"/>
    <col min="4708" max="4864" width="9" style="2"/>
    <col min="4865" max="4963" width="2.25" style="2" customWidth="1"/>
    <col min="4964" max="5120" width="9" style="2"/>
    <col min="5121" max="5219" width="2.25" style="2" customWidth="1"/>
    <col min="5220" max="5376" width="9" style="2"/>
    <col min="5377" max="5475" width="2.25" style="2" customWidth="1"/>
    <col min="5476" max="5632" width="9" style="2"/>
    <col min="5633" max="5731" width="2.25" style="2" customWidth="1"/>
    <col min="5732" max="5888" width="9" style="2"/>
    <col min="5889" max="5987" width="2.25" style="2" customWidth="1"/>
    <col min="5988" max="6144" width="9" style="2"/>
    <col min="6145" max="6243" width="2.25" style="2" customWidth="1"/>
    <col min="6244" max="6400" width="9" style="2"/>
    <col min="6401" max="6499" width="2.25" style="2" customWidth="1"/>
    <col min="6500" max="6656" width="9" style="2"/>
    <col min="6657" max="6755" width="2.25" style="2" customWidth="1"/>
    <col min="6756" max="6912" width="9" style="2"/>
    <col min="6913" max="7011" width="2.25" style="2" customWidth="1"/>
    <col min="7012" max="7168" width="9" style="2"/>
    <col min="7169" max="7267" width="2.25" style="2" customWidth="1"/>
    <col min="7268" max="7424" width="9" style="2"/>
    <col min="7425" max="7523" width="2.25" style="2" customWidth="1"/>
    <col min="7524" max="7680" width="9" style="2"/>
    <col min="7681" max="7779" width="2.25" style="2" customWidth="1"/>
    <col min="7780" max="7936" width="9" style="2"/>
    <col min="7937" max="8035" width="2.25" style="2" customWidth="1"/>
    <col min="8036" max="8192" width="9" style="2"/>
    <col min="8193" max="8291" width="2.25" style="2" customWidth="1"/>
    <col min="8292" max="8448" width="9" style="2"/>
    <col min="8449" max="8547" width="2.25" style="2" customWidth="1"/>
    <col min="8548" max="8704" width="9" style="2"/>
    <col min="8705" max="8803" width="2.25" style="2" customWidth="1"/>
    <col min="8804" max="8960" width="9" style="2"/>
    <col min="8961" max="9059" width="2.25" style="2" customWidth="1"/>
    <col min="9060" max="9216" width="9" style="2"/>
    <col min="9217" max="9315" width="2.25" style="2" customWidth="1"/>
    <col min="9316" max="9472" width="9" style="2"/>
    <col min="9473" max="9571" width="2.25" style="2" customWidth="1"/>
    <col min="9572" max="9728" width="9" style="2"/>
    <col min="9729" max="9827" width="2.25" style="2" customWidth="1"/>
    <col min="9828" max="9984" width="9" style="2"/>
    <col min="9985" max="10083" width="2.25" style="2" customWidth="1"/>
    <col min="10084" max="10240" width="9" style="2"/>
    <col min="10241" max="10339" width="2.25" style="2" customWidth="1"/>
    <col min="10340" max="10496" width="9" style="2"/>
    <col min="10497" max="10595" width="2.25" style="2" customWidth="1"/>
    <col min="10596" max="10752" width="9" style="2"/>
    <col min="10753" max="10851" width="2.25" style="2" customWidth="1"/>
    <col min="10852" max="11008" width="9" style="2"/>
    <col min="11009" max="11107" width="2.25" style="2" customWidth="1"/>
    <col min="11108" max="11264" width="9" style="2"/>
    <col min="11265" max="11363" width="2.25" style="2" customWidth="1"/>
    <col min="11364" max="11520" width="9" style="2"/>
    <col min="11521" max="11619" width="2.25" style="2" customWidth="1"/>
    <col min="11620" max="11776" width="9" style="2"/>
    <col min="11777" max="11875" width="2.25" style="2" customWidth="1"/>
    <col min="11876" max="12032" width="9" style="2"/>
    <col min="12033" max="12131" width="2.25" style="2" customWidth="1"/>
    <col min="12132" max="12288" width="9" style="2"/>
    <col min="12289" max="12387" width="2.25" style="2" customWidth="1"/>
    <col min="12388" max="12544" width="9" style="2"/>
    <col min="12545" max="12643" width="2.25" style="2" customWidth="1"/>
    <col min="12644" max="12800" width="9" style="2"/>
    <col min="12801" max="12899" width="2.25" style="2" customWidth="1"/>
    <col min="12900" max="13056" width="9" style="2"/>
    <col min="13057" max="13155" width="2.25" style="2" customWidth="1"/>
    <col min="13156" max="13312" width="9" style="2"/>
    <col min="13313" max="13411" width="2.25" style="2" customWidth="1"/>
    <col min="13412" max="13568" width="9" style="2"/>
    <col min="13569" max="13667" width="2.25" style="2" customWidth="1"/>
    <col min="13668" max="13824" width="9" style="2"/>
    <col min="13825" max="13923" width="2.25" style="2" customWidth="1"/>
    <col min="13924" max="14080" width="9" style="2"/>
    <col min="14081" max="14179" width="2.25" style="2" customWidth="1"/>
    <col min="14180" max="14336" width="9" style="2"/>
    <col min="14337" max="14435" width="2.25" style="2" customWidth="1"/>
    <col min="14436" max="14592" width="9" style="2"/>
    <col min="14593" max="14691" width="2.25" style="2" customWidth="1"/>
    <col min="14692" max="14848" width="9" style="2"/>
    <col min="14849" max="14947" width="2.25" style="2" customWidth="1"/>
    <col min="14948" max="15104" width="9" style="2"/>
    <col min="15105" max="15203" width="2.25" style="2" customWidth="1"/>
    <col min="15204" max="15360" width="9" style="2"/>
    <col min="15361" max="15459" width="2.25" style="2" customWidth="1"/>
    <col min="15460" max="15616" width="9" style="2"/>
    <col min="15617" max="15715" width="2.25" style="2" customWidth="1"/>
    <col min="15716" max="15872" width="9" style="2"/>
    <col min="15873" max="15971" width="2.25" style="2" customWidth="1"/>
    <col min="15972" max="16128" width="9" style="2"/>
    <col min="16129" max="16227" width="2.25" style="2" customWidth="1"/>
    <col min="16228" max="16384" width="9" style="2"/>
  </cols>
  <sheetData>
    <row r="1" spans="1:48" x14ac:dyDescent="0.4">
      <c r="A1" s="1"/>
    </row>
    <row r="2" spans="1:48" ht="18.75" customHeight="1" x14ac:dyDescent="0.4">
      <c r="A2" s="220" t="s">
        <v>79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</row>
    <row r="3" spans="1:48" ht="18.75" customHeight="1" x14ac:dyDescent="0.4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1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</row>
    <row r="4" spans="1:48" x14ac:dyDescent="0.4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V4" s="3" t="s">
        <v>5</v>
      </c>
      <c r="W4" s="24" t="s">
        <v>6</v>
      </c>
      <c r="X4" s="24"/>
      <c r="Y4" s="24"/>
      <c r="Z4" s="24"/>
      <c r="AB4" s="3" t="s">
        <v>7</v>
      </c>
      <c r="AC4" s="25" t="s">
        <v>8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6" spans="1:48" ht="14.25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4.25" x14ac:dyDescent="0.4">
      <c r="C7" s="4" t="s">
        <v>78</v>
      </c>
    </row>
    <row r="8" spans="1:48" ht="12" customHeight="1" x14ac:dyDescent="0.4">
      <c r="C8" s="36" t="s">
        <v>11</v>
      </c>
      <c r="D8" s="37"/>
      <c r="E8" s="37"/>
      <c r="F8" s="37"/>
      <c r="G8" s="37"/>
      <c r="H8" s="37"/>
      <c r="I8" s="38"/>
      <c r="J8" s="27" t="s">
        <v>12</v>
      </c>
      <c r="K8" s="28"/>
      <c r="L8" s="31" t="s">
        <v>13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3"/>
    </row>
    <row r="9" spans="1:48" x14ac:dyDescent="0.4">
      <c r="C9" s="39"/>
      <c r="D9" s="40"/>
      <c r="E9" s="40"/>
      <c r="F9" s="40"/>
      <c r="G9" s="40"/>
      <c r="H9" s="40"/>
      <c r="I9" s="41"/>
      <c r="J9" s="29"/>
      <c r="K9" s="30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4"/>
    </row>
    <row r="10" spans="1:48" x14ac:dyDescent="0.4">
      <c r="C10" s="39"/>
      <c r="D10" s="40"/>
      <c r="E10" s="40"/>
      <c r="F10" s="40"/>
      <c r="G10" s="40"/>
      <c r="H10" s="40"/>
      <c r="I10" s="41"/>
      <c r="J10" s="29" t="s">
        <v>2</v>
      </c>
      <c r="K10" s="30"/>
      <c r="L10" s="32" t="s">
        <v>14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4"/>
    </row>
    <row r="11" spans="1:48" x14ac:dyDescent="0.4">
      <c r="C11" s="39"/>
      <c r="D11" s="40"/>
      <c r="E11" s="40"/>
      <c r="F11" s="40"/>
      <c r="G11" s="40"/>
      <c r="H11" s="40"/>
      <c r="I11" s="41"/>
      <c r="J11" s="29"/>
      <c r="K11" s="30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4"/>
    </row>
    <row r="12" spans="1:48" x14ac:dyDescent="0.4">
      <c r="C12" s="39"/>
      <c r="D12" s="40"/>
      <c r="E12" s="40"/>
      <c r="F12" s="40"/>
      <c r="G12" s="40"/>
      <c r="H12" s="40"/>
      <c r="I12" s="41"/>
      <c r="J12" s="6"/>
      <c r="K12" s="7"/>
      <c r="L12" s="7" t="s">
        <v>15</v>
      </c>
      <c r="M12" s="32" t="s">
        <v>16</v>
      </c>
      <c r="N12" s="32"/>
      <c r="O12" s="32"/>
      <c r="P12" s="32"/>
      <c r="Q12" s="7" t="s">
        <v>17</v>
      </c>
      <c r="R12" s="8" t="s">
        <v>2</v>
      </c>
      <c r="S12" s="44" t="s">
        <v>18</v>
      </c>
      <c r="T12" s="44"/>
      <c r="U12" s="44"/>
      <c r="V12" s="44"/>
      <c r="W12" s="8" t="s">
        <v>19</v>
      </c>
      <c r="X12" s="35" t="s">
        <v>20</v>
      </c>
      <c r="Y12" s="35"/>
      <c r="Z12" s="7"/>
      <c r="AA12" s="8" t="s">
        <v>7</v>
      </c>
      <c r="AB12" s="32" t="s">
        <v>10</v>
      </c>
      <c r="AC12" s="32"/>
      <c r="AD12" s="32"/>
      <c r="AE12" s="32"/>
      <c r="AF12" s="32"/>
      <c r="AG12" s="32"/>
      <c r="AH12" s="32"/>
      <c r="AI12" s="7"/>
      <c r="AJ12" s="8"/>
      <c r="AK12" s="32"/>
      <c r="AL12" s="32"/>
      <c r="AM12" s="32"/>
      <c r="AN12" s="32"/>
      <c r="AO12" s="32"/>
      <c r="AP12" s="32"/>
      <c r="AQ12" s="32"/>
      <c r="AR12" s="32"/>
      <c r="AS12" s="7" t="s">
        <v>21</v>
      </c>
      <c r="AT12" s="9"/>
    </row>
    <row r="13" spans="1:48" ht="19.5" customHeight="1" x14ac:dyDescent="0.4">
      <c r="C13" s="39"/>
      <c r="D13" s="40"/>
      <c r="E13" s="40"/>
      <c r="F13" s="40"/>
      <c r="G13" s="40"/>
      <c r="H13" s="40"/>
      <c r="I13" s="41"/>
      <c r="J13" s="6"/>
      <c r="K13" s="7"/>
      <c r="L13" s="7"/>
      <c r="M13" s="32" t="s">
        <v>22</v>
      </c>
      <c r="N13" s="32"/>
      <c r="O13" s="32"/>
      <c r="P13" s="32"/>
      <c r="Q13" s="7" t="s">
        <v>23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7" t="s">
        <v>24</v>
      </c>
      <c r="AT13" s="9"/>
    </row>
    <row r="14" spans="1:48" ht="12" customHeight="1" x14ac:dyDescent="0.4">
      <c r="C14" s="39"/>
      <c r="D14" s="40"/>
      <c r="E14" s="40"/>
      <c r="F14" s="40"/>
      <c r="G14" s="40"/>
      <c r="H14" s="40"/>
      <c r="I14" s="41"/>
      <c r="J14" s="29" t="s">
        <v>3</v>
      </c>
      <c r="K14" s="30"/>
      <c r="L14" s="42" t="s">
        <v>25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5"/>
    </row>
    <row r="15" spans="1:48" x14ac:dyDescent="0.4">
      <c r="C15" s="39"/>
      <c r="D15" s="40"/>
      <c r="E15" s="40"/>
      <c r="F15" s="40"/>
      <c r="G15" s="40"/>
      <c r="H15" s="40"/>
      <c r="I15" s="41"/>
      <c r="J15" s="29"/>
      <c r="K15" s="3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5"/>
    </row>
    <row r="16" spans="1:48" ht="26.25" customHeight="1" x14ac:dyDescent="0.4">
      <c r="C16" s="60" t="s">
        <v>26</v>
      </c>
      <c r="D16" s="61"/>
      <c r="E16" s="61"/>
      <c r="F16" s="61"/>
      <c r="G16" s="61"/>
      <c r="H16" s="61"/>
      <c r="I16" s="62"/>
      <c r="J16" s="73" t="s">
        <v>77</v>
      </c>
      <c r="K16" s="69"/>
      <c r="L16" s="69"/>
      <c r="M16" s="69"/>
      <c r="N16" s="69"/>
      <c r="O16" s="69"/>
      <c r="P16" s="10" t="s">
        <v>0</v>
      </c>
      <c r="Q16" s="69"/>
      <c r="R16" s="69"/>
      <c r="S16" s="11" t="s">
        <v>1</v>
      </c>
      <c r="T16" s="70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</row>
    <row r="17" spans="1:50" ht="26.25" customHeight="1" x14ac:dyDescent="0.4">
      <c r="C17" s="63"/>
      <c r="D17" s="64"/>
      <c r="E17" s="64"/>
      <c r="F17" s="64"/>
      <c r="G17" s="64"/>
      <c r="H17" s="64"/>
      <c r="I17" s="65"/>
      <c r="J17" s="74" t="s">
        <v>77</v>
      </c>
      <c r="K17" s="52"/>
      <c r="L17" s="52"/>
      <c r="M17" s="52"/>
      <c r="N17" s="52"/>
      <c r="O17" s="52"/>
      <c r="P17" s="12" t="s">
        <v>0</v>
      </c>
      <c r="Q17" s="52"/>
      <c r="R17" s="52"/>
      <c r="S17" s="13" t="s">
        <v>1</v>
      </c>
      <c r="T17" s="5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</row>
    <row r="18" spans="1:50" ht="26.25" customHeight="1" x14ac:dyDescent="0.4">
      <c r="C18" s="63"/>
      <c r="D18" s="64"/>
      <c r="E18" s="64"/>
      <c r="F18" s="64"/>
      <c r="G18" s="64"/>
      <c r="H18" s="64"/>
      <c r="I18" s="65"/>
      <c r="J18" s="74" t="s">
        <v>77</v>
      </c>
      <c r="K18" s="52"/>
      <c r="L18" s="52"/>
      <c r="M18" s="52"/>
      <c r="N18" s="52"/>
      <c r="O18" s="52"/>
      <c r="P18" s="12" t="s">
        <v>0</v>
      </c>
      <c r="Q18" s="52"/>
      <c r="R18" s="52"/>
      <c r="S18" s="13" t="s">
        <v>1</v>
      </c>
      <c r="T18" s="5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</row>
    <row r="19" spans="1:50" ht="26.25" customHeight="1" x14ac:dyDescent="0.4">
      <c r="C19" s="66"/>
      <c r="D19" s="67"/>
      <c r="E19" s="67"/>
      <c r="F19" s="67"/>
      <c r="G19" s="67"/>
      <c r="H19" s="67"/>
      <c r="I19" s="68"/>
      <c r="J19" s="75" t="s">
        <v>77</v>
      </c>
      <c r="K19" s="56"/>
      <c r="L19" s="56"/>
      <c r="M19" s="56"/>
      <c r="N19" s="56"/>
      <c r="O19" s="56"/>
      <c r="P19" s="14" t="s">
        <v>0</v>
      </c>
      <c r="Q19" s="56"/>
      <c r="R19" s="56"/>
      <c r="S19" s="15" t="s">
        <v>1</v>
      </c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9"/>
    </row>
    <row r="20" spans="1:50" ht="20.25" customHeight="1" x14ac:dyDescent="0.4">
      <c r="B20" s="19"/>
      <c r="C20" s="20"/>
      <c r="D20" s="20"/>
      <c r="E20" s="20"/>
      <c r="F20" s="20"/>
      <c r="G20" s="20"/>
      <c r="H20" s="20"/>
      <c r="I20" s="20"/>
      <c r="J20" s="21"/>
      <c r="K20" s="22"/>
      <c r="L20" s="21"/>
      <c r="M20" s="7"/>
      <c r="N20" s="5"/>
      <c r="O20" s="5"/>
      <c r="P20" s="7"/>
      <c r="Q20" s="5"/>
      <c r="R20" s="5"/>
      <c r="S20" s="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50" ht="14.25" x14ac:dyDescent="0.4">
      <c r="A21" s="16"/>
      <c r="B21" s="46" t="s">
        <v>75</v>
      </c>
      <c r="C21" s="46"/>
      <c r="D21" s="46"/>
      <c r="E21" s="46"/>
      <c r="F21" s="46"/>
      <c r="G21" s="46"/>
      <c r="H21" s="47" t="s">
        <v>60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16"/>
      <c r="AX21" s="16"/>
    </row>
    <row r="22" spans="1:50" ht="13.5" x14ac:dyDescent="0.4">
      <c r="A22" s="16"/>
      <c r="B22" s="17"/>
      <c r="C22" s="17"/>
      <c r="D22" s="17"/>
      <c r="E22" s="17"/>
      <c r="F22" s="17"/>
      <c r="G22" s="1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16"/>
      <c r="AX22" s="16"/>
    </row>
    <row r="23" spans="1:50" ht="13.5" x14ac:dyDescent="0.4">
      <c r="A23" s="49" t="s">
        <v>58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1"/>
      <c r="AW23" s="16"/>
      <c r="AX23" s="16"/>
    </row>
    <row r="24" spans="1:50" ht="13.5" x14ac:dyDescent="0.4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16"/>
      <c r="AX24" s="16"/>
    </row>
    <row r="25" spans="1:50" ht="13.5" x14ac:dyDescent="0.4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1"/>
      <c r="AW25" s="16"/>
      <c r="AX25" s="16"/>
    </row>
    <row r="26" spans="1:50" ht="13.5" x14ac:dyDescent="0.4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1"/>
      <c r="AW26" s="16"/>
      <c r="AX26" s="16"/>
    </row>
    <row r="27" spans="1:50" ht="12" customHeight="1" x14ac:dyDescent="0.4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1"/>
      <c r="AW27" s="16"/>
      <c r="AX27" s="16"/>
    </row>
    <row r="28" spans="1:50" ht="13.5" x14ac:dyDescent="0.4">
      <c r="A28" s="49" t="s">
        <v>59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16"/>
      <c r="AX28" s="16"/>
    </row>
    <row r="29" spans="1:50" ht="13.5" x14ac:dyDescent="0.4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1"/>
      <c r="AW29" s="16"/>
      <c r="AX29" s="16"/>
    </row>
    <row r="30" spans="1:50" ht="13.5" x14ac:dyDescent="0.4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/>
      <c r="AW30" s="16"/>
      <c r="AX30" s="16"/>
    </row>
    <row r="31" spans="1:50" ht="13.5" x14ac:dyDescent="0.4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1"/>
      <c r="AW31" s="16"/>
      <c r="AX31" s="16"/>
    </row>
    <row r="32" spans="1:50" ht="12" customHeight="1" x14ac:dyDescent="0.4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1"/>
      <c r="AW32" s="16"/>
      <c r="AX32" s="16"/>
    </row>
    <row r="33" spans="1:50" ht="13.5" x14ac:dyDescent="0.4">
      <c r="A33" s="49" t="s">
        <v>61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1"/>
      <c r="AW33" s="16"/>
      <c r="AX33" s="16"/>
    </row>
    <row r="34" spans="1:50" ht="13.5" x14ac:dyDescent="0.4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1"/>
      <c r="AW34" s="16"/>
      <c r="AX34" s="16"/>
    </row>
    <row r="35" spans="1:50" ht="13.5" x14ac:dyDescent="0.4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1"/>
      <c r="AW35" s="16"/>
      <c r="AX35" s="16"/>
    </row>
    <row r="36" spans="1:50" ht="13.5" x14ac:dyDescent="0.4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1"/>
      <c r="AW36" s="16"/>
      <c r="AX36" s="16"/>
    </row>
    <row r="37" spans="1:50" ht="12" customHeight="1" x14ac:dyDescent="0.4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1"/>
      <c r="AW37" s="16"/>
      <c r="AX37" s="16"/>
    </row>
    <row r="38" spans="1:50" ht="13.5" x14ac:dyDescent="0.4">
      <c r="A38" s="49" t="s">
        <v>62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1"/>
      <c r="AW38" s="16"/>
      <c r="AX38" s="16"/>
    </row>
    <row r="39" spans="1:50" ht="13.5" x14ac:dyDescent="0.4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1"/>
      <c r="AW39" s="16"/>
      <c r="AX39" s="16"/>
    </row>
    <row r="40" spans="1:50" ht="13.5" x14ac:dyDescent="0.4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1"/>
      <c r="AW40" s="16"/>
      <c r="AX40" s="16"/>
    </row>
    <row r="41" spans="1:50" ht="13.5" x14ac:dyDescent="0.4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1"/>
      <c r="AW41" s="16"/>
      <c r="AX41" s="16"/>
    </row>
    <row r="42" spans="1:50" ht="12" customHeight="1" x14ac:dyDescent="0.4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1"/>
      <c r="AW42" s="16"/>
      <c r="AX42" s="16"/>
    </row>
    <row r="43" spans="1:50" ht="13.5" x14ac:dyDescent="0.4">
      <c r="A43" s="76" t="s">
        <v>63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8"/>
      <c r="AW43" s="16"/>
      <c r="AX43" s="16"/>
    </row>
    <row r="44" spans="1:50" ht="13.5" x14ac:dyDescent="0.4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1"/>
      <c r="AW44" s="16"/>
      <c r="AX44" s="16"/>
    </row>
    <row r="45" spans="1:50" ht="13.5" x14ac:dyDescent="0.4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1"/>
      <c r="AW45" s="16"/>
      <c r="AX45" s="16"/>
    </row>
    <row r="46" spans="1:50" ht="13.5" x14ac:dyDescent="0.4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1"/>
      <c r="AW46" s="16"/>
      <c r="AX46" s="16"/>
    </row>
    <row r="47" spans="1:50" ht="13.5" x14ac:dyDescent="0.4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9"/>
      <c r="AW47" s="16"/>
      <c r="AX47" s="16"/>
    </row>
    <row r="48" spans="1:50" ht="13.5" x14ac:dyDescent="0.4">
      <c r="A48" s="76" t="s">
        <v>71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8"/>
      <c r="AW48" s="16"/>
      <c r="AX48" s="16"/>
    </row>
    <row r="49" spans="1:50" ht="13.5" x14ac:dyDescent="0.4">
      <c r="A49" s="86" t="s">
        <v>72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8"/>
      <c r="AW49" s="16"/>
      <c r="AX49" s="16"/>
    </row>
    <row r="50" spans="1:50" ht="13.5" x14ac:dyDescent="0.4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8"/>
      <c r="AW50" s="16"/>
      <c r="AX50" s="16"/>
    </row>
    <row r="51" spans="1:50" ht="13.5" customHeight="1" x14ac:dyDescent="0.4">
      <c r="A51" s="89" t="s">
        <v>73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3" t="s">
        <v>74</v>
      </c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4"/>
      <c r="AW51" s="16"/>
      <c r="AX51" s="16"/>
    </row>
    <row r="52" spans="1:50" ht="13.5" x14ac:dyDescent="0.4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6"/>
      <c r="AW52" s="16"/>
      <c r="AX52" s="16"/>
    </row>
    <row r="53" spans="1:50" ht="13.5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ht="14.25" x14ac:dyDescent="0.4">
      <c r="A54" s="16"/>
      <c r="B54" s="26" t="s">
        <v>28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16"/>
      <c r="AX54" s="16"/>
    </row>
    <row r="55" spans="1:50" ht="13.5" x14ac:dyDescent="0.4">
      <c r="A55" s="16"/>
      <c r="B55" s="16"/>
      <c r="C55" s="82" t="s">
        <v>64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16"/>
    </row>
    <row r="56" spans="1:50" ht="13.5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50" ht="13.5" x14ac:dyDescent="0.4">
      <c r="A57" s="16"/>
      <c r="B57" s="83" t="s">
        <v>29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16"/>
    </row>
    <row r="58" spans="1:50" ht="13.5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85" t="s">
        <v>30</v>
      </c>
      <c r="AS58" s="85"/>
      <c r="AT58" s="85"/>
      <c r="AU58" s="85"/>
      <c r="AV58" s="85"/>
      <c r="AW58" s="16"/>
    </row>
    <row r="59" spans="1:50" ht="13.5" x14ac:dyDescent="0.4">
      <c r="A59" s="16"/>
      <c r="B59" s="100" t="s">
        <v>31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  <c r="S59" s="106" t="s">
        <v>32</v>
      </c>
      <c r="T59" s="106"/>
      <c r="U59" s="106"/>
      <c r="V59" s="106"/>
      <c r="W59" s="106"/>
      <c r="X59" s="107"/>
      <c r="Y59" s="108" t="s">
        <v>33</v>
      </c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6" t="s">
        <v>32</v>
      </c>
      <c r="AQ59" s="106"/>
      <c r="AR59" s="106"/>
      <c r="AS59" s="106"/>
      <c r="AT59" s="106"/>
      <c r="AU59" s="106"/>
      <c r="AV59" s="16"/>
      <c r="AW59" s="16"/>
    </row>
    <row r="60" spans="1:50" ht="13.5" x14ac:dyDescent="0.4">
      <c r="A60" s="16"/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5"/>
      <c r="S60" s="106"/>
      <c r="T60" s="106"/>
      <c r="U60" s="106"/>
      <c r="V60" s="106"/>
      <c r="W60" s="106"/>
      <c r="X60" s="107"/>
      <c r="Y60" s="109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5"/>
      <c r="AP60" s="106"/>
      <c r="AQ60" s="106"/>
      <c r="AR60" s="106"/>
      <c r="AS60" s="106"/>
      <c r="AT60" s="106"/>
      <c r="AU60" s="106"/>
      <c r="AV60" s="16"/>
      <c r="AW60" s="16"/>
    </row>
    <row r="61" spans="1:50" ht="20.25" customHeight="1" x14ac:dyDescent="0.4">
      <c r="A61" s="16"/>
      <c r="B61" s="139" t="s">
        <v>34</v>
      </c>
      <c r="C61" s="140"/>
      <c r="D61" s="141" t="s">
        <v>35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  <c r="S61" s="143"/>
      <c r="T61" s="144"/>
      <c r="U61" s="144"/>
      <c r="V61" s="144"/>
      <c r="W61" s="144"/>
      <c r="X61" s="145"/>
      <c r="Y61" s="146" t="s">
        <v>36</v>
      </c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26"/>
      <c r="AQ61" s="126"/>
      <c r="AR61" s="126"/>
      <c r="AS61" s="126"/>
      <c r="AT61" s="126"/>
      <c r="AU61" s="126"/>
      <c r="AV61" s="16"/>
      <c r="AW61" s="16"/>
    </row>
    <row r="62" spans="1:50" ht="20.25" customHeight="1" x14ac:dyDescent="0.4">
      <c r="A62" s="16"/>
      <c r="B62" s="132"/>
      <c r="C62" s="13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121"/>
      <c r="T62" s="122"/>
      <c r="U62" s="122"/>
      <c r="V62" s="122"/>
      <c r="W62" s="122"/>
      <c r="X62" s="123"/>
      <c r="Y62" s="146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26"/>
      <c r="AQ62" s="126"/>
      <c r="AR62" s="126"/>
      <c r="AS62" s="126"/>
      <c r="AT62" s="126"/>
      <c r="AU62" s="126"/>
      <c r="AV62" s="16"/>
      <c r="AW62" s="16"/>
    </row>
    <row r="63" spans="1:50" ht="20.25" customHeight="1" x14ac:dyDescent="0.4">
      <c r="A63" s="16"/>
      <c r="B63" s="132"/>
      <c r="C63" s="13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121"/>
      <c r="T63" s="122"/>
      <c r="U63" s="122"/>
      <c r="V63" s="122"/>
      <c r="W63" s="122"/>
      <c r="X63" s="123"/>
      <c r="Y63" s="127" t="s">
        <v>37</v>
      </c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15"/>
      <c r="AQ63" s="116"/>
      <c r="AR63" s="116"/>
      <c r="AS63" s="116"/>
      <c r="AT63" s="116"/>
      <c r="AU63" s="117"/>
      <c r="AV63" s="16"/>
      <c r="AW63" s="16"/>
    </row>
    <row r="64" spans="1:50" ht="20.25" customHeight="1" x14ac:dyDescent="0.4">
      <c r="A64" s="16"/>
      <c r="B64" s="132"/>
      <c r="C64" s="13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121"/>
      <c r="T64" s="122"/>
      <c r="U64" s="122"/>
      <c r="V64" s="122"/>
      <c r="W64" s="122"/>
      <c r="X64" s="123"/>
      <c r="Y64" s="124" t="s">
        <v>38</v>
      </c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18"/>
      <c r="AQ64" s="119"/>
      <c r="AR64" s="119"/>
      <c r="AS64" s="119"/>
      <c r="AT64" s="119"/>
      <c r="AU64" s="120"/>
      <c r="AV64" s="16"/>
      <c r="AW64" s="16"/>
    </row>
    <row r="65" spans="1:49" ht="20.25" customHeight="1" x14ac:dyDescent="0.4">
      <c r="A65" s="16"/>
      <c r="B65" s="132"/>
      <c r="C65" s="13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121"/>
      <c r="T65" s="122"/>
      <c r="U65" s="122"/>
      <c r="V65" s="122"/>
      <c r="W65" s="122"/>
      <c r="X65" s="123"/>
      <c r="Y65" s="148" t="s">
        <v>10</v>
      </c>
      <c r="Z65" s="149"/>
      <c r="AA65" s="149"/>
      <c r="AB65" s="149"/>
      <c r="AC65" s="50" t="s">
        <v>39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110"/>
      <c r="AQ65" s="111"/>
      <c r="AR65" s="111"/>
      <c r="AS65" s="111"/>
      <c r="AT65" s="111"/>
      <c r="AU65" s="112"/>
      <c r="AV65" s="16"/>
      <c r="AW65" s="16"/>
    </row>
    <row r="66" spans="1:49" ht="20.25" customHeight="1" x14ac:dyDescent="0.4">
      <c r="A66" s="16"/>
      <c r="B66" s="132"/>
      <c r="C66" s="13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  <c r="S66" s="121"/>
      <c r="T66" s="122"/>
      <c r="U66" s="122"/>
      <c r="V66" s="122"/>
      <c r="W66" s="122"/>
      <c r="X66" s="123"/>
      <c r="Y66" s="136" t="s">
        <v>35</v>
      </c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8"/>
      <c r="AP66" s="110"/>
      <c r="AQ66" s="111"/>
      <c r="AR66" s="111"/>
      <c r="AS66" s="111"/>
      <c r="AT66" s="111"/>
      <c r="AU66" s="112"/>
      <c r="AV66" s="16"/>
      <c r="AW66" s="16"/>
    </row>
    <row r="67" spans="1:49" ht="13.5" customHeight="1" x14ac:dyDescent="0.4">
      <c r="A67" s="16"/>
      <c r="B67" s="132"/>
      <c r="C67" s="133"/>
      <c r="D67" s="186" t="s">
        <v>40</v>
      </c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7"/>
      <c r="S67" s="121">
        <f>SUM(S61:X66)</f>
        <v>0</v>
      </c>
      <c r="T67" s="122"/>
      <c r="U67" s="122"/>
      <c r="V67" s="122"/>
      <c r="W67" s="122"/>
      <c r="X67" s="123"/>
      <c r="Y67" s="201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3"/>
      <c r="AV67" s="16"/>
      <c r="AW67" s="16"/>
    </row>
    <row r="68" spans="1:49" ht="13.5" customHeight="1" x14ac:dyDescent="0.4">
      <c r="A68" s="16"/>
      <c r="B68" s="134"/>
      <c r="C68" s="135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9"/>
      <c r="S68" s="129"/>
      <c r="T68" s="130"/>
      <c r="U68" s="130"/>
      <c r="V68" s="130"/>
      <c r="W68" s="130"/>
      <c r="X68" s="131"/>
      <c r="Y68" s="204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6"/>
      <c r="AV68" s="16"/>
      <c r="AW68" s="16"/>
    </row>
    <row r="69" spans="1:49" ht="13.5" customHeight="1" x14ac:dyDescent="0.4">
      <c r="A69" s="16"/>
      <c r="B69" s="132" t="s">
        <v>41</v>
      </c>
      <c r="C69" s="133"/>
      <c r="D69" s="113" t="s">
        <v>35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21"/>
      <c r="T69" s="122"/>
      <c r="U69" s="122"/>
      <c r="V69" s="122"/>
      <c r="W69" s="122"/>
      <c r="X69" s="123"/>
      <c r="Y69" s="204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6"/>
      <c r="AV69" s="16"/>
      <c r="AW69" s="16"/>
    </row>
    <row r="70" spans="1:49" ht="20.25" customHeight="1" x14ac:dyDescent="0.4">
      <c r="A70" s="16"/>
      <c r="B70" s="132"/>
      <c r="C70" s="13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  <c r="S70" s="121"/>
      <c r="T70" s="122"/>
      <c r="U70" s="122"/>
      <c r="V70" s="122"/>
      <c r="W70" s="122"/>
      <c r="X70" s="123"/>
      <c r="Y70" s="204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6"/>
      <c r="AV70" s="16"/>
      <c r="AW70" s="16"/>
    </row>
    <row r="71" spans="1:49" ht="20.25" customHeight="1" x14ac:dyDescent="0.4">
      <c r="A71" s="16"/>
      <c r="B71" s="132"/>
      <c r="C71" s="13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4"/>
      <c r="S71" s="121"/>
      <c r="T71" s="122"/>
      <c r="U71" s="122"/>
      <c r="V71" s="122"/>
      <c r="W71" s="122"/>
      <c r="X71" s="123"/>
      <c r="Y71" s="204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6"/>
      <c r="AV71" s="16"/>
      <c r="AW71" s="16"/>
    </row>
    <row r="72" spans="1:49" ht="20.25" customHeight="1" x14ac:dyDescent="0.4">
      <c r="A72" s="16"/>
      <c r="B72" s="132"/>
      <c r="C72" s="13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4"/>
      <c r="S72" s="121"/>
      <c r="T72" s="122"/>
      <c r="U72" s="122"/>
      <c r="V72" s="122"/>
      <c r="W72" s="122"/>
      <c r="X72" s="123"/>
      <c r="Y72" s="204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6"/>
      <c r="AV72" s="16"/>
      <c r="AW72" s="16"/>
    </row>
    <row r="73" spans="1:49" ht="20.25" customHeight="1" x14ac:dyDescent="0.4">
      <c r="A73" s="16"/>
      <c r="B73" s="132"/>
      <c r="C73" s="13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4"/>
      <c r="S73" s="121"/>
      <c r="T73" s="122"/>
      <c r="U73" s="122"/>
      <c r="V73" s="122"/>
      <c r="W73" s="122"/>
      <c r="X73" s="123"/>
      <c r="Y73" s="204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6"/>
      <c r="AV73" s="16"/>
      <c r="AW73" s="16"/>
    </row>
    <row r="74" spans="1:49" ht="20.25" customHeight="1" x14ac:dyDescent="0.4">
      <c r="A74" s="16"/>
      <c r="B74" s="132"/>
      <c r="C74" s="13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  <c r="S74" s="121"/>
      <c r="T74" s="122"/>
      <c r="U74" s="122"/>
      <c r="V74" s="122"/>
      <c r="W74" s="122"/>
      <c r="X74" s="123"/>
      <c r="Y74" s="204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6"/>
      <c r="AV74" s="16"/>
      <c r="AW74" s="16"/>
    </row>
    <row r="75" spans="1:49" ht="13.5" customHeight="1" x14ac:dyDescent="0.4">
      <c r="A75" s="16"/>
      <c r="B75" s="132"/>
      <c r="C75" s="133"/>
      <c r="D75" s="217" t="s">
        <v>42</v>
      </c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7"/>
      <c r="S75" s="121">
        <f>SUM(S69:X74)</f>
        <v>0</v>
      </c>
      <c r="T75" s="122"/>
      <c r="U75" s="122"/>
      <c r="V75" s="122"/>
      <c r="W75" s="122"/>
      <c r="X75" s="123"/>
      <c r="Y75" s="204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6"/>
      <c r="AV75" s="16"/>
      <c r="AW75" s="16"/>
    </row>
    <row r="76" spans="1:49" ht="14.25" customHeight="1" thickBot="1" x14ac:dyDescent="0.45">
      <c r="A76" s="16"/>
      <c r="B76" s="134"/>
      <c r="C76" s="135"/>
      <c r="D76" s="21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9"/>
      <c r="S76" s="129"/>
      <c r="T76" s="130"/>
      <c r="U76" s="130"/>
      <c r="V76" s="130"/>
      <c r="W76" s="130"/>
      <c r="X76" s="131"/>
      <c r="Y76" s="204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6"/>
      <c r="AV76" s="16"/>
      <c r="AW76" s="16"/>
    </row>
    <row r="77" spans="1:49" ht="13.5" x14ac:dyDescent="0.4">
      <c r="A77" s="16"/>
      <c r="B77" s="100" t="s">
        <v>43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209">
        <f>S67+S75</f>
        <v>0</v>
      </c>
      <c r="T77" s="210"/>
      <c r="U77" s="210"/>
      <c r="V77" s="210"/>
      <c r="W77" s="210"/>
      <c r="X77" s="21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209">
        <f>SUM(AP61:AU66)</f>
        <v>0</v>
      </c>
      <c r="AQ77" s="210"/>
      <c r="AR77" s="210"/>
      <c r="AS77" s="210"/>
      <c r="AT77" s="210"/>
      <c r="AU77" s="211"/>
      <c r="AV77" s="16"/>
      <c r="AW77" s="16"/>
    </row>
    <row r="78" spans="1:49" ht="13.5" x14ac:dyDescent="0.4">
      <c r="A78" s="16"/>
      <c r="B78" s="207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12"/>
      <c r="T78" s="122"/>
      <c r="U78" s="122"/>
      <c r="V78" s="122"/>
      <c r="W78" s="122"/>
      <c r="X78" s="213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12"/>
      <c r="AQ78" s="122"/>
      <c r="AR78" s="122"/>
      <c r="AS78" s="122"/>
      <c r="AT78" s="122"/>
      <c r="AU78" s="213"/>
      <c r="AV78" s="16"/>
      <c r="AW78" s="16"/>
    </row>
    <row r="79" spans="1:49" ht="14.25" thickBot="1" x14ac:dyDescent="0.45">
      <c r="A79" s="16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214"/>
      <c r="T79" s="215"/>
      <c r="U79" s="215"/>
      <c r="V79" s="215"/>
      <c r="W79" s="215"/>
      <c r="X79" s="216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214"/>
      <c r="AQ79" s="215"/>
      <c r="AR79" s="215"/>
      <c r="AS79" s="215"/>
      <c r="AT79" s="215"/>
      <c r="AU79" s="216"/>
      <c r="AV79" s="16"/>
      <c r="AW79" s="16"/>
    </row>
    <row r="80" spans="1:49" ht="13.5" x14ac:dyDescent="0.4">
      <c r="AW80" s="16"/>
    </row>
    <row r="81" spans="1:48" ht="13.5" x14ac:dyDescent="0.4">
      <c r="AV81" s="16"/>
    </row>
    <row r="82" spans="1:48" ht="14.25" x14ac:dyDescent="0.4">
      <c r="A82" s="26" t="s">
        <v>52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16"/>
    </row>
    <row r="83" spans="1:48" ht="13.5" x14ac:dyDescent="0.4">
      <c r="A83" s="82" t="s">
        <v>57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16"/>
    </row>
    <row r="84" spans="1:48" ht="13.5" x14ac:dyDescent="0.4">
      <c r="A84" s="155" t="s">
        <v>44</v>
      </c>
      <c r="B84" s="156"/>
      <c r="C84" s="156"/>
      <c r="D84" s="156"/>
      <c r="E84" s="156"/>
      <c r="F84" s="156"/>
      <c r="G84" s="156"/>
      <c r="H84" s="156"/>
      <c r="I84" s="156"/>
      <c r="J84" s="157"/>
      <c r="K84" s="154" t="s">
        <v>45</v>
      </c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200"/>
      <c r="AV84" s="16"/>
    </row>
    <row r="85" spans="1:48" ht="13.5" x14ac:dyDescent="0.4">
      <c r="A85" s="158"/>
      <c r="B85" s="159"/>
      <c r="C85" s="159"/>
      <c r="D85" s="159"/>
      <c r="E85" s="159"/>
      <c r="F85" s="159"/>
      <c r="G85" s="159"/>
      <c r="H85" s="159"/>
      <c r="I85" s="159"/>
      <c r="J85" s="160"/>
      <c r="K85" s="154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200"/>
      <c r="AV85" s="16"/>
    </row>
    <row r="86" spans="1:48" ht="13.5" x14ac:dyDescent="0.4">
      <c r="A86" s="155" t="s">
        <v>53</v>
      </c>
      <c r="B86" s="156"/>
      <c r="C86" s="156"/>
      <c r="D86" s="156"/>
      <c r="E86" s="156"/>
      <c r="F86" s="156"/>
      <c r="G86" s="156"/>
      <c r="H86" s="156"/>
      <c r="I86" s="156"/>
      <c r="J86" s="157"/>
      <c r="K86" s="151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3"/>
      <c r="AV86" s="16"/>
    </row>
    <row r="87" spans="1:48" ht="13.5" x14ac:dyDescent="0.4">
      <c r="A87" s="161"/>
      <c r="B87" s="162"/>
      <c r="C87" s="162"/>
      <c r="D87" s="162"/>
      <c r="E87" s="162"/>
      <c r="F87" s="162"/>
      <c r="G87" s="162"/>
      <c r="H87" s="162"/>
      <c r="I87" s="162"/>
      <c r="J87" s="163"/>
      <c r="K87" s="151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3"/>
      <c r="AV87" s="16"/>
    </row>
    <row r="88" spans="1:48" ht="13.5" x14ac:dyDescent="0.4">
      <c r="A88" s="161"/>
      <c r="B88" s="162"/>
      <c r="C88" s="162"/>
      <c r="D88" s="162"/>
      <c r="E88" s="162"/>
      <c r="F88" s="162"/>
      <c r="G88" s="162"/>
      <c r="H88" s="162"/>
      <c r="I88" s="162"/>
      <c r="J88" s="163"/>
      <c r="K88" s="151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3"/>
      <c r="AV88" s="16"/>
    </row>
    <row r="89" spans="1:48" ht="13.5" x14ac:dyDescent="0.4">
      <c r="A89" s="158"/>
      <c r="B89" s="159"/>
      <c r="C89" s="159"/>
      <c r="D89" s="159"/>
      <c r="E89" s="159"/>
      <c r="F89" s="159"/>
      <c r="G89" s="159"/>
      <c r="H89" s="159"/>
      <c r="I89" s="159"/>
      <c r="J89" s="160"/>
      <c r="K89" s="151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3"/>
      <c r="AV89" s="16"/>
    </row>
    <row r="90" spans="1:48" ht="13.5" x14ac:dyDescent="0.4">
      <c r="A90" s="150" t="s">
        <v>54</v>
      </c>
      <c r="B90" s="150"/>
      <c r="C90" s="150"/>
      <c r="D90" s="150"/>
      <c r="E90" s="150"/>
      <c r="F90" s="150"/>
      <c r="G90" s="150"/>
      <c r="H90" s="150"/>
      <c r="I90" s="150"/>
      <c r="J90" s="154"/>
      <c r="K90" s="151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3"/>
      <c r="AV90" s="16"/>
    </row>
    <row r="91" spans="1:48" ht="13.5" x14ac:dyDescent="0.4">
      <c r="A91" s="150"/>
      <c r="B91" s="150"/>
      <c r="C91" s="150"/>
      <c r="D91" s="150"/>
      <c r="E91" s="150"/>
      <c r="F91" s="150"/>
      <c r="G91" s="150"/>
      <c r="H91" s="150"/>
      <c r="I91" s="150"/>
      <c r="J91" s="154"/>
      <c r="K91" s="151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3"/>
      <c r="AV91" s="16"/>
    </row>
    <row r="92" spans="1:48" ht="13.5" x14ac:dyDescent="0.4">
      <c r="A92" s="150"/>
      <c r="B92" s="150"/>
      <c r="C92" s="150"/>
      <c r="D92" s="150"/>
      <c r="E92" s="150"/>
      <c r="F92" s="150"/>
      <c r="G92" s="150"/>
      <c r="H92" s="150"/>
      <c r="I92" s="150"/>
      <c r="J92" s="154"/>
      <c r="K92" s="151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3"/>
      <c r="AV92" s="16"/>
    </row>
    <row r="93" spans="1:48" ht="13.5" x14ac:dyDescent="0.4">
      <c r="A93" s="150"/>
      <c r="B93" s="150"/>
      <c r="C93" s="150"/>
      <c r="D93" s="150"/>
      <c r="E93" s="150"/>
      <c r="F93" s="150"/>
      <c r="G93" s="150"/>
      <c r="H93" s="150"/>
      <c r="I93" s="150"/>
      <c r="J93" s="154"/>
      <c r="K93" s="151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3"/>
      <c r="AV93" s="16"/>
    </row>
    <row r="94" spans="1:48" ht="13.5" x14ac:dyDescent="0.4">
      <c r="A94" s="150" t="s">
        <v>55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1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3"/>
      <c r="AV94" s="16"/>
    </row>
    <row r="95" spans="1:48" ht="13.5" x14ac:dyDescent="0.4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1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3"/>
      <c r="AV95" s="16"/>
    </row>
    <row r="96" spans="1:48" ht="13.5" x14ac:dyDescent="0.4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1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3"/>
      <c r="AV96" s="16"/>
    </row>
    <row r="97" spans="1:48" ht="13.5" x14ac:dyDescent="0.4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1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3"/>
      <c r="AV97" s="16"/>
    </row>
    <row r="98" spans="1:48" ht="13.5" x14ac:dyDescent="0.4">
      <c r="A98" s="150" t="s">
        <v>56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1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3"/>
      <c r="AV98" s="16"/>
    </row>
    <row r="99" spans="1:48" ht="13.5" x14ac:dyDescent="0.4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1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3"/>
      <c r="AV99" s="16"/>
    </row>
    <row r="100" spans="1:48" ht="13.5" x14ac:dyDescent="0.4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1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3"/>
      <c r="AV100" s="16"/>
    </row>
    <row r="101" spans="1:48" ht="13.5" x14ac:dyDescent="0.4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1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3"/>
      <c r="AV101" s="16"/>
    </row>
    <row r="102" spans="1:48" ht="13.5" x14ac:dyDescent="0.4">
      <c r="A102" s="150" t="s">
        <v>67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1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3"/>
      <c r="AV102" s="16"/>
    </row>
    <row r="103" spans="1:48" ht="13.5" x14ac:dyDescent="0.4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1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3"/>
      <c r="AV103" s="16"/>
    </row>
    <row r="104" spans="1:48" ht="13.5" x14ac:dyDescent="0.4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1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3"/>
      <c r="AV104" s="16"/>
    </row>
    <row r="105" spans="1:48" ht="13.5" x14ac:dyDescent="0.4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1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3"/>
      <c r="AV105" s="16"/>
    </row>
    <row r="106" spans="1:48" ht="13.5" x14ac:dyDescent="0.4">
      <c r="A106" s="150" t="s">
        <v>68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1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3"/>
      <c r="AV106" s="16"/>
    </row>
    <row r="107" spans="1:48" ht="13.5" x14ac:dyDescent="0.4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1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3"/>
      <c r="AV107" s="16"/>
    </row>
    <row r="108" spans="1:48" ht="13.5" x14ac:dyDescent="0.4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1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3"/>
      <c r="AV108" s="16"/>
    </row>
    <row r="109" spans="1:48" ht="13.5" x14ac:dyDescent="0.4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1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3"/>
      <c r="AV109" s="16"/>
    </row>
    <row r="110" spans="1:48" ht="13.5" x14ac:dyDescent="0.4">
      <c r="AV110" s="16"/>
    </row>
    <row r="111" spans="1:48" ht="13.5" x14ac:dyDescent="0.4">
      <c r="A111" s="82" t="s">
        <v>69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16"/>
    </row>
    <row r="112" spans="1:48" ht="13.5" x14ac:dyDescent="0.4">
      <c r="A112" s="16"/>
      <c r="B112" s="82" t="s">
        <v>70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16"/>
    </row>
    <row r="113" spans="1:48" x14ac:dyDescent="0.4">
      <c r="A113" s="155"/>
      <c r="B113" s="156"/>
      <c r="C113" s="156"/>
      <c r="D113" s="156"/>
      <c r="E113" s="156"/>
      <c r="F113" s="157"/>
      <c r="G113" s="172" t="s">
        <v>53</v>
      </c>
      <c r="H113" s="173"/>
      <c r="I113" s="173"/>
      <c r="J113" s="173"/>
      <c r="K113" s="173"/>
      <c r="L113" s="173"/>
      <c r="M113" s="174"/>
      <c r="N113" s="155" t="s">
        <v>54</v>
      </c>
      <c r="O113" s="156"/>
      <c r="P113" s="156"/>
      <c r="Q113" s="156"/>
      <c r="R113" s="156"/>
      <c r="S113" s="156"/>
      <c r="T113" s="157"/>
      <c r="U113" s="155" t="s">
        <v>55</v>
      </c>
      <c r="V113" s="156"/>
      <c r="W113" s="156"/>
      <c r="X113" s="156"/>
      <c r="Y113" s="156"/>
      <c r="Z113" s="156"/>
      <c r="AA113" s="157"/>
      <c r="AB113" s="155" t="s">
        <v>56</v>
      </c>
      <c r="AC113" s="156"/>
      <c r="AD113" s="156"/>
      <c r="AE113" s="156"/>
      <c r="AF113" s="156"/>
      <c r="AG113" s="156"/>
      <c r="AH113" s="157"/>
      <c r="AI113" s="155" t="s">
        <v>65</v>
      </c>
      <c r="AJ113" s="156"/>
      <c r="AK113" s="156"/>
      <c r="AL113" s="156"/>
      <c r="AM113" s="156"/>
      <c r="AN113" s="156"/>
      <c r="AO113" s="157"/>
      <c r="AP113" s="155" t="s">
        <v>66</v>
      </c>
      <c r="AQ113" s="156"/>
      <c r="AR113" s="156"/>
      <c r="AS113" s="156"/>
      <c r="AT113" s="156"/>
      <c r="AU113" s="156"/>
      <c r="AV113" s="157"/>
    </row>
    <row r="114" spans="1:48" x14ac:dyDescent="0.4">
      <c r="A114" s="161"/>
      <c r="B114" s="162"/>
      <c r="C114" s="162"/>
      <c r="D114" s="162"/>
      <c r="E114" s="162"/>
      <c r="F114" s="163"/>
      <c r="G114" s="175"/>
      <c r="H114" s="176"/>
      <c r="I114" s="176"/>
      <c r="J114" s="176"/>
      <c r="K114" s="176"/>
      <c r="L114" s="176"/>
      <c r="M114" s="177"/>
      <c r="N114" s="161"/>
      <c r="O114" s="162"/>
      <c r="P114" s="162"/>
      <c r="Q114" s="162"/>
      <c r="R114" s="162"/>
      <c r="S114" s="162"/>
      <c r="T114" s="163"/>
      <c r="U114" s="161"/>
      <c r="V114" s="162"/>
      <c r="W114" s="162"/>
      <c r="X114" s="162"/>
      <c r="Y114" s="162"/>
      <c r="Z114" s="162"/>
      <c r="AA114" s="163"/>
      <c r="AB114" s="161"/>
      <c r="AC114" s="162"/>
      <c r="AD114" s="162"/>
      <c r="AE114" s="162"/>
      <c r="AF114" s="162"/>
      <c r="AG114" s="162"/>
      <c r="AH114" s="163"/>
      <c r="AI114" s="161"/>
      <c r="AJ114" s="162"/>
      <c r="AK114" s="162"/>
      <c r="AL114" s="162"/>
      <c r="AM114" s="162"/>
      <c r="AN114" s="162"/>
      <c r="AO114" s="163"/>
      <c r="AP114" s="161"/>
      <c r="AQ114" s="162"/>
      <c r="AR114" s="162"/>
      <c r="AS114" s="162"/>
      <c r="AT114" s="162"/>
      <c r="AU114" s="162"/>
      <c r="AV114" s="163"/>
    </row>
    <row r="115" spans="1:48" ht="13.5" x14ac:dyDescent="0.4">
      <c r="A115" s="158"/>
      <c r="B115" s="159"/>
      <c r="C115" s="159"/>
      <c r="D115" s="159"/>
      <c r="E115" s="159"/>
      <c r="F115" s="160"/>
      <c r="G115" s="178" t="s">
        <v>46</v>
      </c>
      <c r="H115" s="179"/>
      <c r="I115" s="179"/>
      <c r="J115" s="179"/>
      <c r="K115" s="179"/>
      <c r="L115" s="179"/>
      <c r="M115" s="180"/>
      <c r="N115" s="181" t="s">
        <v>46</v>
      </c>
      <c r="O115" s="95"/>
      <c r="P115" s="95"/>
      <c r="Q115" s="95"/>
      <c r="R115" s="95"/>
      <c r="S115" s="95"/>
      <c r="T115" s="96"/>
      <c r="U115" s="181" t="s">
        <v>46</v>
      </c>
      <c r="V115" s="95"/>
      <c r="W115" s="95"/>
      <c r="X115" s="95"/>
      <c r="Y115" s="95"/>
      <c r="Z115" s="95"/>
      <c r="AA115" s="96"/>
      <c r="AB115" s="181" t="s">
        <v>46</v>
      </c>
      <c r="AC115" s="95"/>
      <c r="AD115" s="95"/>
      <c r="AE115" s="95"/>
      <c r="AF115" s="95"/>
      <c r="AG115" s="95"/>
      <c r="AH115" s="96"/>
      <c r="AI115" s="181" t="s">
        <v>46</v>
      </c>
      <c r="AJ115" s="95"/>
      <c r="AK115" s="95"/>
      <c r="AL115" s="95"/>
      <c r="AM115" s="95"/>
      <c r="AN115" s="95"/>
      <c r="AO115" s="96"/>
      <c r="AP115" s="181" t="s">
        <v>46</v>
      </c>
      <c r="AQ115" s="95"/>
      <c r="AR115" s="95"/>
      <c r="AS115" s="95"/>
      <c r="AT115" s="95"/>
      <c r="AU115" s="95"/>
      <c r="AV115" s="96"/>
    </row>
    <row r="116" spans="1:48" x14ac:dyDescent="0.4">
      <c r="A116" s="164" t="s">
        <v>47</v>
      </c>
      <c r="B116" s="164"/>
      <c r="C116" s="164"/>
      <c r="D116" s="164"/>
      <c r="E116" s="164"/>
      <c r="F116" s="164"/>
      <c r="G116" s="165"/>
      <c r="H116" s="166"/>
      <c r="I116" s="166"/>
      <c r="J116" s="166"/>
      <c r="K116" s="166"/>
      <c r="L116" s="166"/>
      <c r="M116" s="167"/>
      <c r="N116" s="171"/>
      <c r="O116" s="171"/>
      <c r="P116" s="171"/>
      <c r="Q116" s="171"/>
      <c r="R116" s="171"/>
      <c r="S116" s="171"/>
      <c r="T116" s="171"/>
      <c r="U116" s="165"/>
      <c r="V116" s="166"/>
      <c r="W116" s="166"/>
      <c r="X116" s="166"/>
      <c r="Y116" s="166"/>
      <c r="Z116" s="166"/>
      <c r="AA116" s="167"/>
      <c r="AB116" s="165"/>
      <c r="AC116" s="166"/>
      <c r="AD116" s="166"/>
      <c r="AE116" s="166"/>
      <c r="AF116" s="166"/>
      <c r="AG116" s="166"/>
      <c r="AH116" s="167"/>
      <c r="AI116" s="165"/>
      <c r="AJ116" s="166"/>
      <c r="AK116" s="166"/>
      <c r="AL116" s="166"/>
      <c r="AM116" s="166"/>
      <c r="AN116" s="166"/>
      <c r="AO116" s="167"/>
      <c r="AP116" s="165"/>
      <c r="AQ116" s="166"/>
      <c r="AR116" s="166"/>
      <c r="AS116" s="166"/>
      <c r="AT116" s="166"/>
      <c r="AU116" s="166"/>
      <c r="AV116" s="167"/>
    </row>
    <row r="117" spans="1:48" x14ac:dyDescent="0.4">
      <c r="A117" s="164"/>
      <c r="B117" s="164"/>
      <c r="C117" s="164"/>
      <c r="D117" s="164"/>
      <c r="E117" s="164"/>
      <c r="F117" s="164"/>
      <c r="G117" s="168"/>
      <c r="H117" s="169"/>
      <c r="I117" s="169"/>
      <c r="J117" s="169"/>
      <c r="K117" s="169"/>
      <c r="L117" s="169"/>
      <c r="M117" s="170"/>
      <c r="N117" s="171"/>
      <c r="O117" s="171"/>
      <c r="P117" s="171"/>
      <c r="Q117" s="171"/>
      <c r="R117" s="171"/>
      <c r="S117" s="171"/>
      <c r="T117" s="171"/>
      <c r="U117" s="168"/>
      <c r="V117" s="169"/>
      <c r="W117" s="169"/>
      <c r="X117" s="169"/>
      <c r="Y117" s="169"/>
      <c r="Z117" s="169"/>
      <c r="AA117" s="170"/>
      <c r="AB117" s="168"/>
      <c r="AC117" s="169"/>
      <c r="AD117" s="169"/>
      <c r="AE117" s="169"/>
      <c r="AF117" s="169"/>
      <c r="AG117" s="169"/>
      <c r="AH117" s="170"/>
      <c r="AI117" s="168"/>
      <c r="AJ117" s="169"/>
      <c r="AK117" s="169"/>
      <c r="AL117" s="169"/>
      <c r="AM117" s="169"/>
      <c r="AN117" s="169"/>
      <c r="AO117" s="170"/>
      <c r="AP117" s="168"/>
      <c r="AQ117" s="169"/>
      <c r="AR117" s="169"/>
      <c r="AS117" s="169"/>
      <c r="AT117" s="169"/>
      <c r="AU117" s="169"/>
      <c r="AV117" s="170"/>
    </row>
    <row r="118" spans="1:48" x14ac:dyDescent="0.4">
      <c r="A118" s="164"/>
      <c r="B118" s="164"/>
      <c r="C118" s="164"/>
      <c r="D118" s="164"/>
      <c r="E118" s="164"/>
      <c r="F118" s="164"/>
      <c r="G118" s="168"/>
      <c r="H118" s="169"/>
      <c r="I118" s="169"/>
      <c r="J118" s="169"/>
      <c r="K118" s="169"/>
      <c r="L118" s="169"/>
      <c r="M118" s="170"/>
      <c r="N118" s="171"/>
      <c r="O118" s="171"/>
      <c r="P118" s="171"/>
      <c r="Q118" s="171"/>
      <c r="R118" s="171"/>
      <c r="S118" s="171"/>
      <c r="T118" s="171"/>
      <c r="U118" s="168"/>
      <c r="V118" s="169"/>
      <c r="W118" s="169"/>
      <c r="X118" s="169"/>
      <c r="Y118" s="169"/>
      <c r="Z118" s="169"/>
      <c r="AA118" s="170"/>
      <c r="AB118" s="168"/>
      <c r="AC118" s="169"/>
      <c r="AD118" s="169"/>
      <c r="AE118" s="169"/>
      <c r="AF118" s="169"/>
      <c r="AG118" s="169"/>
      <c r="AH118" s="170"/>
      <c r="AI118" s="168"/>
      <c r="AJ118" s="169"/>
      <c r="AK118" s="169"/>
      <c r="AL118" s="169"/>
      <c r="AM118" s="169"/>
      <c r="AN118" s="169"/>
      <c r="AO118" s="170"/>
      <c r="AP118" s="168"/>
      <c r="AQ118" s="169"/>
      <c r="AR118" s="169"/>
      <c r="AS118" s="169"/>
      <c r="AT118" s="169"/>
      <c r="AU118" s="169"/>
      <c r="AV118" s="170"/>
    </row>
    <row r="119" spans="1:48" ht="13.5" x14ac:dyDescent="0.4">
      <c r="A119" s="164"/>
      <c r="B119" s="164"/>
      <c r="C119" s="164"/>
      <c r="D119" s="164"/>
      <c r="E119" s="164"/>
      <c r="F119" s="164"/>
      <c r="G119" s="182" t="s">
        <v>27</v>
      </c>
      <c r="H119" s="183"/>
      <c r="I119" s="183"/>
      <c r="J119" s="183"/>
      <c r="K119" s="183"/>
      <c r="L119" s="183"/>
      <c r="M119" s="184"/>
      <c r="N119" s="182" t="s">
        <v>27</v>
      </c>
      <c r="O119" s="183"/>
      <c r="P119" s="183"/>
      <c r="Q119" s="183"/>
      <c r="R119" s="183"/>
      <c r="S119" s="183"/>
      <c r="T119" s="184"/>
      <c r="U119" s="182" t="s">
        <v>27</v>
      </c>
      <c r="V119" s="183"/>
      <c r="W119" s="183"/>
      <c r="X119" s="183"/>
      <c r="Y119" s="183"/>
      <c r="Z119" s="183"/>
      <c r="AA119" s="184"/>
      <c r="AB119" s="182" t="s">
        <v>27</v>
      </c>
      <c r="AC119" s="183"/>
      <c r="AD119" s="183"/>
      <c r="AE119" s="183"/>
      <c r="AF119" s="183"/>
      <c r="AG119" s="183"/>
      <c r="AH119" s="184"/>
      <c r="AI119" s="182" t="s">
        <v>27</v>
      </c>
      <c r="AJ119" s="183"/>
      <c r="AK119" s="183"/>
      <c r="AL119" s="183"/>
      <c r="AM119" s="183"/>
      <c r="AN119" s="183"/>
      <c r="AO119" s="184"/>
      <c r="AP119" s="182" t="s">
        <v>27</v>
      </c>
      <c r="AQ119" s="183"/>
      <c r="AR119" s="183"/>
      <c r="AS119" s="183"/>
      <c r="AT119" s="183"/>
      <c r="AU119" s="183"/>
      <c r="AV119" s="184"/>
    </row>
    <row r="120" spans="1:48" x14ac:dyDescent="0.4">
      <c r="A120" s="164" t="s">
        <v>48</v>
      </c>
      <c r="B120" s="164"/>
      <c r="C120" s="164"/>
      <c r="D120" s="164"/>
      <c r="E120" s="164"/>
      <c r="F120" s="164"/>
      <c r="G120" s="165"/>
      <c r="H120" s="166"/>
      <c r="I120" s="166"/>
      <c r="J120" s="166"/>
      <c r="K120" s="166"/>
      <c r="L120" s="166"/>
      <c r="M120" s="167"/>
      <c r="N120" s="171"/>
      <c r="O120" s="171"/>
      <c r="P120" s="171"/>
      <c r="Q120" s="171"/>
      <c r="R120" s="171"/>
      <c r="S120" s="171"/>
      <c r="T120" s="171"/>
      <c r="U120" s="165"/>
      <c r="V120" s="166"/>
      <c r="W120" s="166"/>
      <c r="X120" s="166"/>
      <c r="Y120" s="166"/>
      <c r="Z120" s="166"/>
      <c r="AA120" s="167"/>
      <c r="AB120" s="165"/>
      <c r="AC120" s="166"/>
      <c r="AD120" s="166"/>
      <c r="AE120" s="166"/>
      <c r="AF120" s="166"/>
      <c r="AG120" s="166"/>
      <c r="AH120" s="167"/>
      <c r="AI120" s="165"/>
      <c r="AJ120" s="166"/>
      <c r="AK120" s="166"/>
      <c r="AL120" s="166"/>
      <c r="AM120" s="166"/>
      <c r="AN120" s="166"/>
      <c r="AO120" s="167"/>
      <c r="AP120" s="165"/>
      <c r="AQ120" s="166"/>
      <c r="AR120" s="166"/>
      <c r="AS120" s="166"/>
      <c r="AT120" s="166"/>
      <c r="AU120" s="166"/>
      <c r="AV120" s="167"/>
    </row>
    <row r="121" spans="1:48" x14ac:dyDescent="0.4">
      <c r="A121" s="164"/>
      <c r="B121" s="164"/>
      <c r="C121" s="164"/>
      <c r="D121" s="164"/>
      <c r="E121" s="164"/>
      <c r="F121" s="164"/>
      <c r="G121" s="168"/>
      <c r="H121" s="169"/>
      <c r="I121" s="169"/>
      <c r="J121" s="169"/>
      <c r="K121" s="169"/>
      <c r="L121" s="169"/>
      <c r="M121" s="170"/>
      <c r="N121" s="171"/>
      <c r="O121" s="171"/>
      <c r="P121" s="171"/>
      <c r="Q121" s="171"/>
      <c r="R121" s="171"/>
      <c r="S121" s="171"/>
      <c r="T121" s="171"/>
      <c r="U121" s="168"/>
      <c r="V121" s="169"/>
      <c r="W121" s="169"/>
      <c r="X121" s="169"/>
      <c r="Y121" s="169"/>
      <c r="Z121" s="169"/>
      <c r="AA121" s="170"/>
      <c r="AB121" s="168"/>
      <c r="AC121" s="169"/>
      <c r="AD121" s="169"/>
      <c r="AE121" s="169"/>
      <c r="AF121" s="169"/>
      <c r="AG121" s="169"/>
      <c r="AH121" s="170"/>
      <c r="AI121" s="168"/>
      <c r="AJ121" s="169"/>
      <c r="AK121" s="169"/>
      <c r="AL121" s="169"/>
      <c r="AM121" s="169"/>
      <c r="AN121" s="169"/>
      <c r="AO121" s="170"/>
      <c r="AP121" s="168"/>
      <c r="AQ121" s="169"/>
      <c r="AR121" s="169"/>
      <c r="AS121" s="169"/>
      <c r="AT121" s="169"/>
      <c r="AU121" s="169"/>
      <c r="AV121" s="170"/>
    </row>
    <row r="122" spans="1:48" x14ac:dyDescent="0.4">
      <c r="A122" s="164"/>
      <c r="B122" s="164"/>
      <c r="C122" s="164"/>
      <c r="D122" s="164"/>
      <c r="E122" s="164"/>
      <c r="F122" s="164"/>
      <c r="G122" s="168"/>
      <c r="H122" s="169"/>
      <c r="I122" s="169"/>
      <c r="J122" s="169"/>
      <c r="K122" s="169"/>
      <c r="L122" s="169"/>
      <c r="M122" s="170"/>
      <c r="N122" s="171"/>
      <c r="O122" s="171"/>
      <c r="P122" s="171"/>
      <c r="Q122" s="171"/>
      <c r="R122" s="171"/>
      <c r="S122" s="171"/>
      <c r="T122" s="171"/>
      <c r="U122" s="168"/>
      <c r="V122" s="169"/>
      <c r="W122" s="169"/>
      <c r="X122" s="169"/>
      <c r="Y122" s="169"/>
      <c r="Z122" s="169"/>
      <c r="AA122" s="170"/>
      <c r="AB122" s="168"/>
      <c r="AC122" s="169"/>
      <c r="AD122" s="169"/>
      <c r="AE122" s="169"/>
      <c r="AF122" s="169"/>
      <c r="AG122" s="169"/>
      <c r="AH122" s="170"/>
      <c r="AI122" s="168"/>
      <c r="AJ122" s="169"/>
      <c r="AK122" s="169"/>
      <c r="AL122" s="169"/>
      <c r="AM122" s="169"/>
      <c r="AN122" s="169"/>
      <c r="AO122" s="170"/>
      <c r="AP122" s="168"/>
      <c r="AQ122" s="169"/>
      <c r="AR122" s="169"/>
      <c r="AS122" s="169"/>
      <c r="AT122" s="169"/>
      <c r="AU122" s="169"/>
      <c r="AV122" s="170"/>
    </row>
    <row r="123" spans="1:48" ht="13.5" x14ac:dyDescent="0.4">
      <c r="A123" s="164"/>
      <c r="B123" s="164"/>
      <c r="C123" s="164"/>
      <c r="D123" s="164"/>
      <c r="E123" s="164"/>
      <c r="F123" s="164"/>
      <c r="G123" s="182" t="s">
        <v>27</v>
      </c>
      <c r="H123" s="183"/>
      <c r="I123" s="183"/>
      <c r="J123" s="183"/>
      <c r="K123" s="183"/>
      <c r="L123" s="183"/>
      <c r="M123" s="184"/>
      <c r="N123" s="182" t="s">
        <v>27</v>
      </c>
      <c r="O123" s="183"/>
      <c r="P123" s="183"/>
      <c r="Q123" s="183"/>
      <c r="R123" s="183"/>
      <c r="S123" s="183"/>
      <c r="T123" s="184"/>
      <c r="U123" s="182" t="s">
        <v>27</v>
      </c>
      <c r="V123" s="183"/>
      <c r="W123" s="183"/>
      <c r="X123" s="183"/>
      <c r="Y123" s="183"/>
      <c r="Z123" s="183"/>
      <c r="AA123" s="184"/>
      <c r="AB123" s="182" t="s">
        <v>27</v>
      </c>
      <c r="AC123" s="183"/>
      <c r="AD123" s="183"/>
      <c r="AE123" s="183"/>
      <c r="AF123" s="183"/>
      <c r="AG123" s="183"/>
      <c r="AH123" s="184"/>
      <c r="AI123" s="182" t="s">
        <v>27</v>
      </c>
      <c r="AJ123" s="183"/>
      <c r="AK123" s="183"/>
      <c r="AL123" s="183"/>
      <c r="AM123" s="183"/>
      <c r="AN123" s="183"/>
      <c r="AO123" s="184"/>
      <c r="AP123" s="182" t="s">
        <v>27</v>
      </c>
      <c r="AQ123" s="183"/>
      <c r="AR123" s="183"/>
      <c r="AS123" s="183"/>
      <c r="AT123" s="183"/>
      <c r="AU123" s="183"/>
      <c r="AV123" s="184"/>
    </row>
    <row r="124" spans="1:48" x14ac:dyDescent="0.4">
      <c r="A124" s="185" t="s">
        <v>49</v>
      </c>
      <c r="B124" s="164"/>
      <c r="C124" s="164"/>
      <c r="D124" s="164"/>
      <c r="E124" s="164"/>
      <c r="F124" s="164"/>
      <c r="G124" s="165">
        <f>G116-G120</f>
        <v>0</v>
      </c>
      <c r="H124" s="166"/>
      <c r="I124" s="166"/>
      <c r="J124" s="166"/>
      <c r="K124" s="166"/>
      <c r="L124" s="166"/>
      <c r="M124" s="167"/>
      <c r="N124" s="165">
        <f>N116-N120</f>
        <v>0</v>
      </c>
      <c r="O124" s="166"/>
      <c r="P124" s="166"/>
      <c r="Q124" s="166"/>
      <c r="R124" s="166"/>
      <c r="S124" s="166"/>
      <c r="T124" s="167"/>
      <c r="U124" s="165">
        <f>U116-U120</f>
        <v>0</v>
      </c>
      <c r="V124" s="166"/>
      <c r="W124" s="166"/>
      <c r="X124" s="166"/>
      <c r="Y124" s="166"/>
      <c r="Z124" s="166"/>
      <c r="AA124" s="167"/>
      <c r="AB124" s="165">
        <f>AB116-AB120</f>
        <v>0</v>
      </c>
      <c r="AC124" s="166"/>
      <c r="AD124" s="166"/>
      <c r="AE124" s="166"/>
      <c r="AF124" s="166"/>
      <c r="AG124" s="166"/>
      <c r="AH124" s="167"/>
      <c r="AI124" s="165">
        <f>AI116-AI120</f>
        <v>0</v>
      </c>
      <c r="AJ124" s="166"/>
      <c r="AK124" s="166"/>
      <c r="AL124" s="166"/>
      <c r="AM124" s="166"/>
      <c r="AN124" s="166"/>
      <c r="AO124" s="167"/>
      <c r="AP124" s="165">
        <f>AP116-AP120</f>
        <v>0</v>
      </c>
      <c r="AQ124" s="166"/>
      <c r="AR124" s="166"/>
      <c r="AS124" s="166"/>
      <c r="AT124" s="166"/>
      <c r="AU124" s="166"/>
      <c r="AV124" s="167"/>
    </row>
    <row r="125" spans="1:48" x14ac:dyDescent="0.4">
      <c r="A125" s="164"/>
      <c r="B125" s="164"/>
      <c r="C125" s="164"/>
      <c r="D125" s="164"/>
      <c r="E125" s="164"/>
      <c r="F125" s="164"/>
      <c r="G125" s="168"/>
      <c r="H125" s="169"/>
      <c r="I125" s="169"/>
      <c r="J125" s="169"/>
      <c r="K125" s="169"/>
      <c r="L125" s="169"/>
      <c r="M125" s="170"/>
      <c r="N125" s="168"/>
      <c r="O125" s="169"/>
      <c r="P125" s="169"/>
      <c r="Q125" s="169"/>
      <c r="R125" s="169"/>
      <c r="S125" s="169"/>
      <c r="T125" s="170"/>
      <c r="U125" s="168"/>
      <c r="V125" s="169"/>
      <c r="W125" s="169"/>
      <c r="X125" s="169"/>
      <c r="Y125" s="169"/>
      <c r="Z125" s="169"/>
      <c r="AA125" s="170"/>
      <c r="AB125" s="168"/>
      <c r="AC125" s="169"/>
      <c r="AD125" s="169"/>
      <c r="AE125" s="169"/>
      <c r="AF125" s="169"/>
      <c r="AG125" s="169"/>
      <c r="AH125" s="170"/>
      <c r="AI125" s="168"/>
      <c r="AJ125" s="169"/>
      <c r="AK125" s="169"/>
      <c r="AL125" s="169"/>
      <c r="AM125" s="169"/>
      <c r="AN125" s="169"/>
      <c r="AO125" s="170"/>
      <c r="AP125" s="168"/>
      <c r="AQ125" s="169"/>
      <c r="AR125" s="169"/>
      <c r="AS125" s="169"/>
      <c r="AT125" s="169"/>
      <c r="AU125" s="169"/>
      <c r="AV125" s="170"/>
    </row>
    <row r="126" spans="1:48" x14ac:dyDescent="0.4">
      <c r="A126" s="164"/>
      <c r="B126" s="164"/>
      <c r="C126" s="164"/>
      <c r="D126" s="164"/>
      <c r="E126" s="164"/>
      <c r="F126" s="164"/>
      <c r="G126" s="168"/>
      <c r="H126" s="169"/>
      <c r="I126" s="169"/>
      <c r="J126" s="169"/>
      <c r="K126" s="169"/>
      <c r="L126" s="169"/>
      <c r="M126" s="170"/>
      <c r="N126" s="168"/>
      <c r="O126" s="169"/>
      <c r="P126" s="169"/>
      <c r="Q126" s="169"/>
      <c r="R126" s="169"/>
      <c r="S126" s="169"/>
      <c r="T126" s="170"/>
      <c r="U126" s="168"/>
      <c r="V126" s="169"/>
      <c r="W126" s="169"/>
      <c r="X126" s="169"/>
      <c r="Y126" s="169"/>
      <c r="Z126" s="169"/>
      <c r="AA126" s="170"/>
      <c r="AB126" s="168"/>
      <c r="AC126" s="169"/>
      <c r="AD126" s="169"/>
      <c r="AE126" s="169"/>
      <c r="AF126" s="169"/>
      <c r="AG126" s="169"/>
      <c r="AH126" s="170"/>
      <c r="AI126" s="168"/>
      <c r="AJ126" s="169"/>
      <c r="AK126" s="169"/>
      <c r="AL126" s="169"/>
      <c r="AM126" s="169"/>
      <c r="AN126" s="169"/>
      <c r="AO126" s="170"/>
      <c r="AP126" s="168"/>
      <c r="AQ126" s="169"/>
      <c r="AR126" s="169"/>
      <c r="AS126" s="169"/>
      <c r="AT126" s="169"/>
      <c r="AU126" s="169"/>
      <c r="AV126" s="170"/>
    </row>
    <row r="127" spans="1:48" ht="13.5" x14ac:dyDescent="0.4">
      <c r="A127" s="164"/>
      <c r="B127" s="164"/>
      <c r="C127" s="164"/>
      <c r="D127" s="164"/>
      <c r="E127" s="164"/>
      <c r="F127" s="164"/>
      <c r="G127" s="182" t="s">
        <v>27</v>
      </c>
      <c r="H127" s="183"/>
      <c r="I127" s="183"/>
      <c r="J127" s="183"/>
      <c r="K127" s="183"/>
      <c r="L127" s="183"/>
      <c r="M127" s="184"/>
      <c r="N127" s="182" t="s">
        <v>27</v>
      </c>
      <c r="O127" s="183"/>
      <c r="P127" s="183"/>
      <c r="Q127" s="183"/>
      <c r="R127" s="183"/>
      <c r="S127" s="183"/>
      <c r="T127" s="184"/>
      <c r="U127" s="182" t="s">
        <v>27</v>
      </c>
      <c r="V127" s="183"/>
      <c r="W127" s="183"/>
      <c r="X127" s="183"/>
      <c r="Y127" s="183"/>
      <c r="Z127" s="183"/>
      <c r="AA127" s="184"/>
      <c r="AB127" s="182" t="s">
        <v>27</v>
      </c>
      <c r="AC127" s="183"/>
      <c r="AD127" s="183"/>
      <c r="AE127" s="183"/>
      <c r="AF127" s="183"/>
      <c r="AG127" s="183"/>
      <c r="AH127" s="184"/>
      <c r="AI127" s="182" t="s">
        <v>27</v>
      </c>
      <c r="AJ127" s="183"/>
      <c r="AK127" s="183"/>
      <c r="AL127" s="183"/>
      <c r="AM127" s="183"/>
      <c r="AN127" s="183"/>
      <c r="AO127" s="184"/>
      <c r="AP127" s="182" t="s">
        <v>27</v>
      </c>
      <c r="AQ127" s="183"/>
      <c r="AR127" s="183"/>
      <c r="AS127" s="183"/>
      <c r="AT127" s="183"/>
      <c r="AU127" s="183"/>
      <c r="AV127" s="184"/>
    </row>
    <row r="128" spans="1:48" x14ac:dyDescent="0.4">
      <c r="A128" s="164" t="s">
        <v>50</v>
      </c>
      <c r="B128" s="164"/>
      <c r="C128" s="164"/>
      <c r="D128" s="164"/>
      <c r="E128" s="164"/>
      <c r="F128" s="164"/>
      <c r="G128" s="165"/>
      <c r="H128" s="166"/>
      <c r="I128" s="166"/>
      <c r="J128" s="166"/>
      <c r="K128" s="166"/>
      <c r="L128" s="166"/>
      <c r="M128" s="167"/>
      <c r="N128" s="171"/>
      <c r="O128" s="171"/>
      <c r="P128" s="171"/>
      <c r="Q128" s="171"/>
      <c r="R128" s="171"/>
      <c r="S128" s="171"/>
      <c r="T128" s="171"/>
      <c r="U128" s="165"/>
      <c r="V128" s="166"/>
      <c r="W128" s="166"/>
      <c r="X128" s="166"/>
      <c r="Y128" s="166"/>
      <c r="Z128" s="166"/>
      <c r="AA128" s="167"/>
      <c r="AB128" s="165"/>
      <c r="AC128" s="166"/>
      <c r="AD128" s="166"/>
      <c r="AE128" s="166"/>
      <c r="AF128" s="166"/>
      <c r="AG128" s="166"/>
      <c r="AH128" s="167"/>
      <c r="AI128" s="165"/>
      <c r="AJ128" s="166"/>
      <c r="AK128" s="166"/>
      <c r="AL128" s="166"/>
      <c r="AM128" s="166"/>
      <c r="AN128" s="166"/>
      <c r="AO128" s="167"/>
      <c r="AP128" s="165"/>
      <c r="AQ128" s="166"/>
      <c r="AR128" s="166"/>
      <c r="AS128" s="166"/>
      <c r="AT128" s="166"/>
      <c r="AU128" s="166"/>
      <c r="AV128" s="167"/>
    </row>
    <row r="129" spans="1:50" x14ac:dyDescent="0.4">
      <c r="A129" s="164"/>
      <c r="B129" s="164"/>
      <c r="C129" s="164"/>
      <c r="D129" s="164"/>
      <c r="E129" s="164"/>
      <c r="F129" s="164"/>
      <c r="G129" s="168"/>
      <c r="H129" s="169"/>
      <c r="I129" s="169"/>
      <c r="J129" s="169"/>
      <c r="K129" s="169"/>
      <c r="L129" s="169"/>
      <c r="M129" s="170"/>
      <c r="N129" s="171"/>
      <c r="O129" s="171"/>
      <c r="P129" s="171"/>
      <c r="Q129" s="171"/>
      <c r="R129" s="171"/>
      <c r="S129" s="171"/>
      <c r="T129" s="171"/>
      <c r="U129" s="168"/>
      <c r="V129" s="169"/>
      <c r="W129" s="169"/>
      <c r="X129" s="169"/>
      <c r="Y129" s="169"/>
      <c r="Z129" s="169"/>
      <c r="AA129" s="170"/>
      <c r="AB129" s="168"/>
      <c r="AC129" s="169"/>
      <c r="AD129" s="169"/>
      <c r="AE129" s="169"/>
      <c r="AF129" s="169"/>
      <c r="AG129" s="169"/>
      <c r="AH129" s="170"/>
      <c r="AI129" s="168"/>
      <c r="AJ129" s="169"/>
      <c r="AK129" s="169"/>
      <c r="AL129" s="169"/>
      <c r="AM129" s="169"/>
      <c r="AN129" s="169"/>
      <c r="AO129" s="170"/>
      <c r="AP129" s="168"/>
      <c r="AQ129" s="169"/>
      <c r="AR129" s="169"/>
      <c r="AS129" s="169"/>
      <c r="AT129" s="169"/>
      <c r="AU129" s="169"/>
      <c r="AV129" s="170"/>
    </row>
    <row r="130" spans="1:50" x14ac:dyDescent="0.4">
      <c r="A130" s="164"/>
      <c r="B130" s="164"/>
      <c r="C130" s="164"/>
      <c r="D130" s="164"/>
      <c r="E130" s="164"/>
      <c r="F130" s="164"/>
      <c r="G130" s="168"/>
      <c r="H130" s="169"/>
      <c r="I130" s="169"/>
      <c r="J130" s="169"/>
      <c r="K130" s="169"/>
      <c r="L130" s="169"/>
      <c r="M130" s="170"/>
      <c r="N130" s="171"/>
      <c r="O130" s="171"/>
      <c r="P130" s="171"/>
      <c r="Q130" s="171"/>
      <c r="R130" s="171"/>
      <c r="S130" s="171"/>
      <c r="T130" s="171"/>
      <c r="U130" s="168"/>
      <c r="V130" s="169"/>
      <c r="W130" s="169"/>
      <c r="X130" s="169"/>
      <c r="Y130" s="169"/>
      <c r="Z130" s="169"/>
      <c r="AA130" s="170"/>
      <c r="AB130" s="168"/>
      <c r="AC130" s="169"/>
      <c r="AD130" s="169"/>
      <c r="AE130" s="169"/>
      <c r="AF130" s="169"/>
      <c r="AG130" s="169"/>
      <c r="AH130" s="170"/>
      <c r="AI130" s="168"/>
      <c r="AJ130" s="169"/>
      <c r="AK130" s="169"/>
      <c r="AL130" s="169"/>
      <c r="AM130" s="169"/>
      <c r="AN130" s="169"/>
      <c r="AO130" s="170"/>
      <c r="AP130" s="168"/>
      <c r="AQ130" s="169"/>
      <c r="AR130" s="169"/>
      <c r="AS130" s="169"/>
      <c r="AT130" s="169"/>
      <c r="AU130" s="169"/>
      <c r="AV130" s="170"/>
    </row>
    <row r="131" spans="1:50" ht="13.5" x14ac:dyDescent="0.4">
      <c r="A131" s="164"/>
      <c r="B131" s="164"/>
      <c r="C131" s="164"/>
      <c r="D131" s="164"/>
      <c r="E131" s="164"/>
      <c r="F131" s="164"/>
      <c r="G131" s="182" t="s">
        <v>27</v>
      </c>
      <c r="H131" s="183"/>
      <c r="I131" s="183"/>
      <c r="J131" s="183"/>
      <c r="K131" s="183"/>
      <c r="L131" s="183"/>
      <c r="M131" s="184"/>
      <c r="N131" s="182" t="s">
        <v>27</v>
      </c>
      <c r="O131" s="183"/>
      <c r="P131" s="183"/>
      <c r="Q131" s="183"/>
      <c r="R131" s="183"/>
      <c r="S131" s="183"/>
      <c r="T131" s="184"/>
      <c r="U131" s="182" t="s">
        <v>27</v>
      </c>
      <c r="V131" s="183"/>
      <c r="W131" s="183"/>
      <c r="X131" s="183"/>
      <c r="Y131" s="183"/>
      <c r="Z131" s="183"/>
      <c r="AA131" s="184"/>
      <c r="AB131" s="182" t="s">
        <v>27</v>
      </c>
      <c r="AC131" s="183"/>
      <c r="AD131" s="183"/>
      <c r="AE131" s="183"/>
      <c r="AF131" s="183"/>
      <c r="AG131" s="183"/>
      <c r="AH131" s="184"/>
      <c r="AI131" s="182" t="s">
        <v>27</v>
      </c>
      <c r="AJ131" s="183"/>
      <c r="AK131" s="183"/>
      <c r="AL131" s="183"/>
      <c r="AM131" s="183"/>
      <c r="AN131" s="183"/>
      <c r="AO131" s="184"/>
      <c r="AP131" s="182" t="s">
        <v>27</v>
      </c>
      <c r="AQ131" s="183"/>
      <c r="AR131" s="183"/>
      <c r="AS131" s="183"/>
      <c r="AT131" s="183"/>
      <c r="AU131" s="183"/>
      <c r="AV131" s="184"/>
    </row>
    <row r="132" spans="1:50" x14ac:dyDescent="0.4">
      <c r="A132" s="185" t="s">
        <v>51</v>
      </c>
      <c r="B132" s="164"/>
      <c r="C132" s="164"/>
      <c r="D132" s="164"/>
      <c r="E132" s="164"/>
      <c r="F132" s="164"/>
      <c r="G132" s="165">
        <f>G124-G128</f>
        <v>0</v>
      </c>
      <c r="H132" s="166"/>
      <c r="I132" s="166"/>
      <c r="J132" s="166"/>
      <c r="K132" s="166"/>
      <c r="L132" s="166"/>
      <c r="M132" s="167"/>
      <c r="N132" s="165">
        <f>N124-N128</f>
        <v>0</v>
      </c>
      <c r="O132" s="166"/>
      <c r="P132" s="166"/>
      <c r="Q132" s="166"/>
      <c r="R132" s="166"/>
      <c r="S132" s="166"/>
      <c r="T132" s="167"/>
      <c r="U132" s="165">
        <f>U124-U128</f>
        <v>0</v>
      </c>
      <c r="V132" s="166"/>
      <c r="W132" s="166"/>
      <c r="X132" s="166"/>
      <c r="Y132" s="166"/>
      <c r="Z132" s="166"/>
      <c r="AA132" s="167"/>
      <c r="AB132" s="165">
        <f>AB124-AB128</f>
        <v>0</v>
      </c>
      <c r="AC132" s="166"/>
      <c r="AD132" s="166"/>
      <c r="AE132" s="166"/>
      <c r="AF132" s="166"/>
      <c r="AG132" s="166"/>
      <c r="AH132" s="167"/>
      <c r="AI132" s="165">
        <f>AI124-AI128</f>
        <v>0</v>
      </c>
      <c r="AJ132" s="166"/>
      <c r="AK132" s="166"/>
      <c r="AL132" s="166"/>
      <c r="AM132" s="166"/>
      <c r="AN132" s="166"/>
      <c r="AO132" s="167"/>
      <c r="AP132" s="165">
        <f>AP124-AP128</f>
        <v>0</v>
      </c>
      <c r="AQ132" s="166"/>
      <c r="AR132" s="166"/>
      <c r="AS132" s="166"/>
      <c r="AT132" s="166"/>
      <c r="AU132" s="166"/>
      <c r="AV132" s="167"/>
    </row>
    <row r="133" spans="1:50" x14ac:dyDescent="0.4">
      <c r="A133" s="164"/>
      <c r="B133" s="164"/>
      <c r="C133" s="164"/>
      <c r="D133" s="164"/>
      <c r="E133" s="164"/>
      <c r="F133" s="164"/>
      <c r="G133" s="168"/>
      <c r="H133" s="169"/>
      <c r="I133" s="169"/>
      <c r="J133" s="169"/>
      <c r="K133" s="169"/>
      <c r="L133" s="169"/>
      <c r="M133" s="170"/>
      <c r="N133" s="168"/>
      <c r="O133" s="169"/>
      <c r="P133" s="169"/>
      <c r="Q133" s="169"/>
      <c r="R133" s="169"/>
      <c r="S133" s="169"/>
      <c r="T133" s="170"/>
      <c r="U133" s="168"/>
      <c r="V133" s="169"/>
      <c r="W133" s="169"/>
      <c r="X133" s="169"/>
      <c r="Y133" s="169"/>
      <c r="Z133" s="169"/>
      <c r="AA133" s="170"/>
      <c r="AB133" s="168"/>
      <c r="AC133" s="169"/>
      <c r="AD133" s="169"/>
      <c r="AE133" s="169"/>
      <c r="AF133" s="169"/>
      <c r="AG133" s="169"/>
      <c r="AH133" s="170"/>
      <c r="AI133" s="168"/>
      <c r="AJ133" s="169"/>
      <c r="AK133" s="169"/>
      <c r="AL133" s="169"/>
      <c r="AM133" s="169"/>
      <c r="AN133" s="169"/>
      <c r="AO133" s="170"/>
      <c r="AP133" s="168"/>
      <c r="AQ133" s="169"/>
      <c r="AR133" s="169"/>
      <c r="AS133" s="169"/>
      <c r="AT133" s="169"/>
      <c r="AU133" s="169"/>
      <c r="AV133" s="170"/>
    </row>
    <row r="134" spans="1:50" x14ac:dyDescent="0.4">
      <c r="A134" s="164"/>
      <c r="B134" s="164"/>
      <c r="C134" s="164"/>
      <c r="D134" s="164"/>
      <c r="E134" s="164"/>
      <c r="F134" s="164"/>
      <c r="G134" s="168"/>
      <c r="H134" s="169"/>
      <c r="I134" s="169"/>
      <c r="J134" s="169"/>
      <c r="K134" s="169"/>
      <c r="L134" s="169"/>
      <c r="M134" s="170"/>
      <c r="N134" s="168"/>
      <c r="O134" s="169"/>
      <c r="P134" s="169"/>
      <c r="Q134" s="169"/>
      <c r="R134" s="169"/>
      <c r="S134" s="169"/>
      <c r="T134" s="170"/>
      <c r="U134" s="168"/>
      <c r="V134" s="169"/>
      <c r="W134" s="169"/>
      <c r="X134" s="169"/>
      <c r="Y134" s="169"/>
      <c r="Z134" s="169"/>
      <c r="AA134" s="170"/>
      <c r="AB134" s="168"/>
      <c r="AC134" s="169"/>
      <c r="AD134" s="169"/>
      <c r="AE134" s="169"/>
      <c r="AF134" s="169"/>
      <c r="AG134" s="169"/>
      <c r="AH134" s="170"/>
      <c r="AI134" s="168"/>
      <c r="AJ134" s="169"/>
      <c r="AK134" s="169"/>
      <c r="AL134" s="169"/>
      <c r="AM134" s="169"/>
      <c r="AN134" s="169"/>
      <c r="AO134" s="170"/>
      <c r="AP134" s="168"/>
      <c r="AQ134" s="169"/>
      <c r="AR134" s="169"/>
      <c r="AS134" s="169"/>
      <c r="AT134" s="169"/>
      <c r="AU134" s="169"/>
      <c r="AV134" s="170"/>
    </row>
    <row r="135" spans="1:50" ht="13.5" x14ac:dyDescent="0.4">
      <c r="A135" s="164"/>
      <c r="B135" s="164"/>
      <c r="C135" s="164"/>
      <c r="D135" s="164"/>
      <c r="E135" s="164"/>
      <c r="F135" s="164"/>
      <c r="G135" s="182" t="s">
        <v>27</v>
      </c>
      <c r="H135" s="183"/>
      <c r="I135" s="183"/>
      <c r="J135" s="183"/>
      <c r="K135" s="183"/>
      <c r="L135" s="183"/>
      <c r="M135" s="184"/>
      <c r="N135" s="182" t="s">
        <v>27</v>
      </c>
      <c r="O135" s="183"/>
      <c r="P135" s="183"/>
      <c r="Q135" s="183"/>
      <c r="R135" s="183"/>
      <c r="S135" s="183"/>
      <c r="T135" s="184"/>
      <c r="U135" s="182" t="s">
        <v>27</v>
      </c>
      <c r="V135" s="183"/>
      <c r="W135" s="183"/>
      <c r="X135" s="183"/>
      <c r="Y135" s="183"/>
      <c r="Z135" s="183"/>
      <c r="AA135" s="184"/>
      <c r="AB135" s="182" t="s">
        <v>27</v>
      </c>
      <c r="AC135" s="183"/>
      <c r="AD135" s="183"/>
      <c r="AE135" s="183"/>
      <c r="AF135" s="183"/>
      <c r="AG135" s="183"/>
      <c r="AH135" s="184"/>
      <c r="AI135" s="182" t="s">
        <v>27</v>
      </c>
      <c r="AJ135" s="183"/>
      <c r="AK135" s="183"/>
      <c r="AL135" s="183"/>
      <c r="AM135" s="183"/>
      <c r="AN135" s="183"/>
      <c r="AO135" s="184"/>
      <c r="AP135" s="182" t="s">
        <v>27</v>
      </c>
      <c r="AQ135" s="183"/>
      <c r="AR135" s="183"/>
      <c r="AS135" s="183"/>
      <c r="AT135" s="183"/>
      <c r="AU135" s="183"/>
      <c r="AV135" s="184"/>
    </row>
    <row r="136" spans="1:50" ht="13.5" x14ac:dyDescent="0.4">
      <c r="AW136" s="16"/>
      <c r="AX136" s="16"/>
    </row>
    <row r="137" spans="1:50" ht="13.5" x14ac:dyDescent="0.4">
      <c r="AW137" s="16"/>
      <c r="AX137" s="16"/>
    </row>
    <row r="138" spans="1:50" ht="14.25" x14ac:dyDescent="0.4">
      <c r="A138" s="26" t="s">
        <v>76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16"/>
      <c r="AX138" s="16"/>
    </row>
    <row r="139" spans="1:50" ht="13.5" x14ac:dyDescent="0.4">
      <c r="A139" s="190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2"/>
      <c r="AW139" s="16"/>
      <c r="AX139" s="16"/>
    </row>
    <row r="140" spans="1:50" ht="13.5" x14ac:dyDescent="0.4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5"/>
      <c r="AW140" s="16"/>
      <c r="AX140" s="16"/>
    </row>
    <row r="141" spans="1:50" ht="13.5" customHeight="1" x14ac:dyDescent="0.4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5"/>
    </row>
    <row r="142" spans="1:50" ht="13.5" customHeight="1" x14ac:dyDescent="0.4">
      <c r="A142" s="193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5"/>
    </row>
    <row r="143" spans="1:50" ht="13.5" customHeight="1" x14ac:dyDescent="0.4">
      <c r="A143" s="193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5"/>
    </row>
    <row r="144" spans="1:50" ht="13.5" customHeight="1" x14ac:dyDescent="0.4">
      <c r="A144" s="193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5"/>
    </row>
    <row r="145" spans="1:48" ht="13.5" customHeight="1" x14ac:dyDescent="0.4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5"/>
    </row>
    <row r="146" spans="1:48" ht="13.5" customHeight="1" x14ac:dyDescent="0.4">
      <c r="A146" s="193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5"/>
    </row>
    <row r="147" spans="1:48" ht="13.5" customHeight="1" x14ac:dyDescent="0.4">
      <c r="A147" s="193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5"/>
    </row>
    <row r="148" spans="1:48" ht="13.5" customHeight="1" x14ac:dyDescent="0.4">
      <c r="A148" s="193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5"/>
    </row>
    <row r="149" spans="1:48" ht="13.5" customHeight="1" x14ac:dyDescent="0.4">
      <c r="A149" s="193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5"/>
    </row>
    <row r="150" spans="1:48" ht="13.5" customHeight="1" x14ac:dyDescent="0.4">
      <c r="A150" s="193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5"/>
    </row>
    <row r="151" spans="1:48" ht="13.5" customHeight="1" x14ac:dyDescent="0.4">
      <c r="A151" s="193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5"/>
    </row>
    <row r="152" spans="1:48" x14ac:dyDescent="0.4">
      <c r="A152" s="193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5"/>
    </row>
    <row r="153" spans="1:48" x14ac:dyDescent="0.4">
      <c r="A153" s="193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5"/>
    </row>
    <row r="154" spans="1:48" x14ac:dyDescent="0.4">
      <c r="A154" s="193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5"/>
    </row>
    <row r="155" spans="1:48" x14ac:dyDescent="0.4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5"/>
    </row>
    <row r="156" spans="1:48" x14ac:dyDescent="0.4">
      <c r="A156" s="193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5"/>
    </row>
    <row r="157" spans="1:48" x14ac:dyDescent="0.4">
      <c r="A157" s="193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5"/>
    </row>
    <row r="158" spans="1:48" x14ac:dyDescent="0.4">
      <c r="A158" s="193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5"/>
    </row>
    <row r="159" spans="1:48" x14ac:dyDescent="0.4">
      <c r="A159" s="196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8"/>
    </row>
  </sheetData>
  <mergeCells count="203">
    <mergeCell ref="A138:AV138"/>
    <mergeCell ref="A139:AV159"/>
    <mergeCell ref="A83:AU83"/>
    <mergeCell ref="K84:AU85"/>
    <mergeCell ref="K86:AU89"/>
    <mergeCell ref="K90:AU93"/>
    <mergeCell ref="Y67:AU76"/>
    <mergeCell ref="K94:AU97"/>
    <mergeCell ref="K98:AU101"/>
    <mergeCell ref="K102:AU105"/>
    <mergeCell ref="A82:AU82"/>
    <mergeCell ref="B77:R79"/>
    <mergeCell ref="S77:X79"/>
    <mergeCell ref="Y77:AO79"/>
    <mergeCell ref="AP77:AU79"/>
    <mergeCell ref="D75:R76"/>
    <mergeCell ref="S75:X76"/>
    <mergeCell ref="D74:R74"/>
    <mergeCell ref="S74:X74"/>
    <mergeCell ref="D71:R71"/>
    <mergeCell ref="S71:X71"/>
    <mergeCell ref="D72:R72"/>
    <mergeCell ref="S72:X72"/>
    <mergeCell ref="D73:R73"/>
    <mergeCell ref="AP128:AV130"/>
    <mergeCell ref="G131:M131"/>
    <mergeCell ref="N131:T131"/>
    <mergeCell ref="U131:AA131"/>
    <mergeCell ref="AB131:AH131"/>
    <mergeCell ref="AI131:AO131"/>
    <mergeCell ref="AP131:AV131"/>
    <mergeCell ref="A128:F131"/>
    <mergeCell ref="G128:M130"/>
    <mergeCell ref="AP132:AV134"/>
    <mergeCell ref="G135:M135"/>
    <mergeCell ref="N135:T135"/>
    <mergeCell ref="U135:AA135"/>
    <mergeCell ref="AB135:AH135"/>
    <mergeCell ref="AI135:AO135"/>
    <mergeCell ref="AP135:AV135"/>
    <mergeCell ref="A132:F135"/>
    <mergeCell ref="G132:M134"/>
    <mergeCell ref="N132:T134"/>
    <mergeCell ref="U132:AA134"/>
    <mergeCell ref="AB132:AH134"/>
    <mergeCell ref="AI132:AO134"/>
    <mergeCell ref="N128:T130"/>
    <mergeCell ref="U128:AA130"/>
    <mergeCell ref="AB128:AH130"/>
    <mergeCell ref="AI128:AO130"/>
    <mergeCell ref="A120:F123"/>
    <mergeCell ref="G120:M122"/>
    <mergeCell ref="N120:T122"/>
    <mergeCell ref="U120:AA122"/>
    <mergeCell ref="AB120:AH122"/>
    <mergeCell ref="AI120:AO122"/>
    <mergeCell ref="AP124:AV126"/>
    <mergeCell ref="G127:M127"/>
    <mergeCell ref="N127:T127"/>
    <mergeCell ref="U127:AA127"/>
    <mergeCell ref="AB127:AH127"/>
    <mergeCell ref="AI127:AO127"/>
    <mergeCell ref="AP127:AV127"/>
    <mergeCell ref="A124:F127"/>
    <mergeCell ref="G124:M126"/>
    <mergeCell ref="N124:T126"/>
    <mergeCell ref="U124:AA126"/>
    <mergeCell ref="AB124:AH126"/>
    <mergeCell ref="AI124:AO126"/>
    <mergeCell ref="AB115:AH115"/>
    <mergeCell ref="AI115:AO115"/>
    <mergeCell ref="AP115:AV115"/>
    <mergeCell ref="AP120:AV122"/>
    <mergeCell ref="G123:M123"/>
    <mergeCell ref="N123:T123"/>
    <mergeCell ref="U123:AA123"/>
    <mergeCell ref="AB123:AH123"/>
    <mergeCell ref="AI123:AO123"/>
    <mergeCell ref="AP123:AV123"/>
    <mergeCell ref="A116:F119"/>
    <mergeCell ref="G116:M118"/>
    <mergeCell ref="N116:T118"/>
    <mergeCell ref="U116:AA118"/>
    <mergeCell ref="AB116:AH118"/>
    <mergeCell ref="AI116:AO118"/>
    <mergeCell ref="B112:AU112"/>
    <mergeCell ref="A113:F115"/>
    <mergeCell ref="G113:M114"/>
    <mergeCell ref="N113:T114"/>
    <mergeCell ref="U113:AA114"/>
    <mergeCell ref="AB113:AH114"/>
    <mergeCell ref="AI113:AO114"/>
    <mergeCell ref="AP113:AV114"/>
    <mergeCell ref="G115:M115"/>
    <mergeCell ref="N115:T115"/>
    <mergeCell ref="AP116:AV118"/>
    <mergeCell ref="G119:M119"/>
    <mergeCell ref="N119:T119"/>
    <mergeCell ref="U119:AA119"/>
    <mergeCell ref="AB119:AH119"/>
    <mergeCell ref="AI119:AO119"/>
    <mergeCell ref="AP119:AV119"/>
    <mergeCell ref="U115:AA115"/>
    <mergeCell ref="A106:J109"/>
    <mergeCell ref="A111:AU111"/>
    <mergeCell ref="K106:AU109"/>
    <mergeCell ref="A98:J101"/>
    <mergeCell ref="A102:J105"/>
    <mergeCell ref="A90:J93"/>
    <mergeCell ref="A94:J97"/>
    <mergeCell ref="A84:J85"/>
    <mergeCell ref="A86:J89"/>
    <mergeCell ref="S67:X68"/>
    <mergeCell ref="B69:C76"/>
    <mergeCell ref="D69:R69"/>
    <mergeCell ref="S69:X69"/>
    <mergeCell ref="D70:R70"/>
    <mergeCell ref="S70:X70"/>
    <mergeCell ref="S66:X66"/>
    <mergeCell ref="Y66:AO66"/>
    <mergeCell ref="B61:C68"/>
    <mergeCell ref="D61:R61"/>
    <mergeCell ref="S61:X61"/>
    <mergeCell ref="Y61:AO62"/>
    <mergeCell ref="D65:R65"/>
    <mergeCell ref="S65:X65"/>
    <mergeCell ref="Y65:AB65"/>
    <mergeCell ref="AC65:AO65"/>
    <mergeCell ref="S73:X73"/>
    <mergeCell ref="D67:R68"/>
    <mergeCell ref="B59:R60"/>
    <mergeCell ref="S59:X60"/>
    <mergeCell ref="Y59:AO60"/>
    <mergeCell ref="AP59:AU60"/>
    <mergeCell ref="B54:AV54"/>
    <mergeCell ref="AP65:AU66"/>
    <mergeCell ref="D66:R66"/>
    <mergeCell ref="AP63:AU64"/>
    <mergeCell ref="D64:R64"/>
    <mergeCell ref="S64:X64"/>
    <mergeCell ref="Y64:AO64"/>
    <mergeCell ref="AP61:AU62"/>
    <mergeCell ref="D62:R62"/>
    <mergeCell ref="S62:X62"/>
    <mergeCell ref="D63:R63"/>
    <mergeCell ref="S63:X63"/>
    <mergeCell ref="Y63:AO63"/>
    <mergeCell ref="A43:AV43"/>
    <mergeCell ref="A29:AV32"/>
    <mergeCell ref="A24:AV27"/>
    <mergeCell ref="A33:AV33"/>
    <mergeCell ref="A28:AV28"/>
    <mergeCell ref="C55:AV55"/>
    <mergeCell ref="B57:M57"/>
    <mergeCell ref="N57:AV57"/>
    <mergeCell ref="AR58:AV58"/>
    <mergeCell ref="A48:AV48"/>
    <mergeCell ref="A49:AV50"/>
    <mergeCell ref="A51:AE52"/>
    <mergeCell ref="AF51:AV52"/>
    <mergeCell ref="A44:AV47"/>
    <mergeCell ref="A34:AV37"/>
    <mergeCell ref="A38:AV38"/>
    <mergeCell ref="A39:AV42"/>
    <mergeCell ref="B21:G21"/>
    <mergeCell ref="H21:AV22"/>
    <mergeCell ref="A23:AV23"/>
    <mergeCell ref="Q17:R17"/>
    <mergeCell ref="T17:AT17"/>
    <mergeCell ref="N18:O18"/>
    <mergeCell ref="Q18:R18"/>
    <mergeCell ref="T18:AT18"/>
    <mergeCell ref="N19:O19"/>
    <mergeCell ref="Q19:R19"/>
    <mergeCell ref="T19:AT19"/>
    <mergeCell ref="C16:I19"/>
    <mergeCell ref="N16:O16"/>
    <mergeCell ref="Q16:R16"/>
    <mergeCell ref="T16:AT16"/>
    <mergeCell ref="N17:O17"/>
    <mergeCell ref="J16:M16"/>
    <mergeCell ref="J17:M17"/>
    <mergeCell ref="J18:M18"/>
    <mergeCell ref="J19:M19"/>
    <mergeCell ref="M13:P13"/>
    <mergeCell ref="R13:AR13"/>
    <mergeCell ref="J14:K15"/>
    <mergeCell ref="C8:I15"/>
    <mergeCell ref="J8:K9"/>
    <mergeCell ref="L8:AT9"/>
    <mergeCell ref="J10:K11"/>
    <mergeCell ref="L10:AT11"/>
    <mergeCell ref="M12:P12"/>
    <mergeCell ref="S12:V12"/>
    <mergeCell ref="X12:Y12"/>
    <mergeCell ref="AB12:AH12"/>
    <mergeCell ref="AK12:AR12"/>
    <mergeCell ref="L14:AT15"/>
    <mergeCell ref="A2:AV2"/>
    <mergeCell ref="A4:T4"/>
    <mergeCell ref="W4:Z4"/>
    <mergeCell ref="AC4:AR4"/>
    <mergeCell ref="A6:AV6"/>
  </mergeCells>
  <phoneticPr fontId="2"/>
  <pageMargins left="0.7" right="0.7" top="0.75" bottom="0.75" header="0.3" footer="0.3"/>
  <pageSetup paperSize="9" scale="72" orientation="portrait" r:id="rId1"/>
  <rowBreaks count="2" manualBreakCount="2">
    <brk id="52" max="47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千葉　達</dc:creator>
  <cp:lastModifiedBy>千葉　達</cp:lastModifiedBy>
  <cp:lastPrinted>2022-04-15T00:56:08Z</cp:lastPrinted>
  <dcterms:modified xsi:type="dcterms:W3CDTF">2022-04-15T02:46:54Z</dcterms:modified>
</cp:coreProperties>
</file>