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00" activeTab="1"/>
  </bookViews>
  <sheets>
    <sheet name="様式１" sheetId="1" r:id="rId1"/>
    <sheet name="2" sheetId="2" r:id="rId2"/>
    <sheet name="様式1-1" sheetId="3" r:id="rId3"/>
    <sheet name="1-2" sheetId="4" r:id="rId4"/>
    <sheet name="1-3" sheetId="5" r:id="rId5"/>
    <sheet name="様式2-1" sheetId="6" r:id="rId6"/>
    <sheet name="2-2" sheetId="7" r:id="rId7"/>
    <sheet name="2-3" sheetId="8" r:id="rId8"/>
    <sheet name="2-4" sheetId="9" r:id="rId9"/>
    <sheet name="様式3-1" sheetId="10" r:id="rId10"/>
    <sheet name="3-2" sheetId="11" r:id="rId11"/>
    <sheet name="3-3" sheetId="12" r:id="rId12"/>
    <sheet name="3-4" sheetId="13" r:id="rId13"/>
    <sheet name="様式3" sheetId="14" r:id="rId14"/>
    <sheet name="4" sheetId="15" r:id="rId15"/>
    <sheet name="5" sheetId="16" r:id="rId16"/>
    <sheet name="6" sheetId="17" r:id="rId17"/>
    <sheet name="7" sheetId="18" r:id="rId18"/>
    <sheet name="８" sheetId="19" r:id="rId19"/>
    <sheet name="Sheet1" sheetId="20" r:id="rId20"/>
  </sheets>
  <externalReferences>
    <externalReference r:id="rId23"/>
  </externalReferences>
  <definedNames>
    <definedName name="_xlnm.Print_Area" localSheetId="3">'1-2'!$A$1:$N$37</definedName>
    <definedName name="_xlnm.Print_Area" localSheetId="4">'1-3'!$A$1:$AI$42</definedName>
    <definedName name="_xlnm.Print_Area" localSheetId="1">'2'!$A$1:$BT$43</definedName>
    <definedName name="_xlnm.Print_Area" localSheetId="6">'2-2'!$A$1:$BJ$25</definedName>
    <definedName name="_xlnm.Print_Area" localSheetId="7">'2-3'!$A$1:$M$38</definedName>
    <definedName name="_xlnm.Print_Area" localSheetId="8">'2-4'!$A$1:$AI$22</definedName>
    <definedName name="_xlnm.Print_Area" localSheetId="10">'3-2'!$A$1:$D$112</definedName>
    <definedName name="_xlnm.Print_Area" localSheetId="11">'3-3'!$A$1:$I$21</definedName>
    <definedName name="_xlnm.Print_Area" localSheetId="12">'3-4'!$A$1:$N$47</definedName>
    <definedName name="_xlnm.Print_Area" localSheetId="14">'4'!$A$1:$AC$35</definedName>
    <definedName name="_xlnm.Print_Area" localSheetId="15">'5'!$A$1:$AE$29</definedName>
    <definedName name="_xlnm.Print_Area" localSheetId="16">'6'!$A$1:$AD$117</definedName>
    <definedName name="_xlnm.Print_Area" localSheetId="17">'7'!$A$1:$AD$31</definedName>
    <definedName name="_xlnm.Print_Area" localSheetId="18">'８'!$A$1:$I$33</definedName>
    <definedName name="_xlnm.Print_Area" localSheetId="0">'様式１'!$A$1:$J$42</definedName>
    <definedName name="_xlnm.Print_Area" localSheetId="2">'様式1-1'!$A$1:$AX$35</definedName>
    <definedName name="_xlnm.Print_Area" localSheetId="5">'様式2-1'!$A$1:$CA$49</definedName>
    <definedName name="_xlnm.Print_Area" localSheetId="13">'様式3'!$A$1:$AC$34</definedName>
    <definedName name="_xlnm.Print_Titles" localSheetId="10">'3-2'!$1:$5</definedName>
    <definedName name="_xlnm.Print_Titles" localSheetId="9">'様式3-1'!$1:$5</definedName>
    <definedName name="委任状" localSheetId="6">ROUND(流動資産/流動負債*100,1)</definedName>
    <definedName name="委任状" localSheetId="7">ROUND(流動資産/流動負債*100,1)</definedName>
    <definedName name="委任状" localSheetId="8">ROUND(流動資産/流動負債*100,1)</definedName>
    <definedName name="委任状" localSheetId="10">ROUND(流動資産/流動負債*100,1)</definedName>
    <definedName name="委任状" localSheetId="11">ROUND(流動資産/流動負債*100,1)</definedName>
    <definedName name="委任状" localSheetId="12">ROUND(流動資産/流動負債*100,1)</definedName>
    <definedName name="委任状" localSheetId="13">ROUND(流動資産/流動負債*100,1)</definedName>
    <definedName name="委任状" localSheetId="9">ROUND(流動資産/流動負債*100,1)</definedName>
    <definedName name="委任状">ROUND(流動資産/流動負債*100,1)</definedName>
    <definedName name="流動資産">'[1]別紙①'!$BU$25</definedName>
    <definedName name="流動比率式" localSheetId="4">ROUND(流動資産/流動負債*100,1)</definedName>
    <definedName name="流動比率式" localSheetId="6">ROUND(流動資産/流動負債*100,1)</definedName>
    <definedName name="流動比率式" localSheetId="7">ROUND(流動資産/流動負債*100,1)</definedName>
    <definedName name="流動比率式" localSheetId="8">ROUND(流動資産/流動負債*100,1)</definedName>
    <definedName name="流動比率式" localSheetId="10">ROUND(流動資産/流動負債*100,1)</definedName>
    <definedName name="流動比率式" localSheetId="11">ROUND(流動資産/流動負債*100,1)</definedName>
    <definedName name="流動比率式" localSheetId="12">ROUND(流動資産/流動負債*100,1)</definedName>
    <definedName name="流動比率式" localSheetId="17">ROUND(流動資産/流動負債*100,1)</definedName>
    <definedName name="流動比率式" localSheetId="2">ROUND(流動資産/流動負債*100,1)</definedName>
    <definedName name="流動比率式" localSheetId="13">ROUND(流動資産/流動負債*100,1)</definedName>
    <definedName name="流動比率式" localSheetId="9">ROUND(流動資産/流動負債*100,1)</definedName>
    <definedName name="流動比率式">ROUND(流動資産/流動負債*100,1)</definedName>
    <definedName name="流動負債">'[1]別紙①'!$BU$27</definedName>
  </definedNames>
  <calcPr fullCalcOnLoad="1"/>
</workbook>
</file>

<file path=xl/comments1.xml><?xml version="1.0" encoding="utf-8"?>
<comments xmlns="http://schemas.openxmlformats.org/spreadsheetml/2006/main">
  <authors>
    <author>FJ-USER</author>
  </authors>
  <commentList>
    <comment ref="I9" authorId="0">
      <text>
        <r>
          <rPr>
            <b/>
            <sz val="11"/>
            <rFont val="ＭＳ Ｐゴシック"/>
            <family val="3"/>
          </rPr>
          <t>エクセルシート名（下部）を表記しています。</t>
        </r>
      </text>
    </comment>
    <comment ref="J9" authorId="0">
      <text>
        <r>
          <rPr>
            <b/>
            <sz val="11"/>
            <rFont val="ＭＳ Ｐゴシック"/>
            <family val="3"/>
          </rPr>
          <t>別紙「競争入札参加資格審査申請要領」における頁を表記しています。</t>
        </r>
      </text>
    </comment>
    <comment ref="B4" authorId="0">
      <text>
        <r>
          <rPr>
            <b/>
            <sz val="11"/>
            <rFont val="ＭＳ Ｐゴシック"/>
            <family val="3"/>
          </rPr>
          <t>エクセル内水色表示は選択式です。</t>
        </r>
      </text>
    </comment>
  </commentList>
</comments>
</file>

<file path=xl/comments14.xml><?xml version="1.0" encoding="utf-8"?>
<comments xmlns="http://schemas.openxmlformats.org/spreadsheetml/2006/main">
  <authors>
    <author>FJ-USER</author>
  </authors>
  <commentList>
    <comment ref="AB7" authorId="0">
      <text>
        <r>
          <rPr>
            <b/>
            <sz val="12"/>
            <rFont val="ＭＳ Ｐゴシック"/>
            <family val="3"/>
          </rPr>
          <t>様式２左上の申請日と同じ日付を記入して
ください</t>
        </r>
        <r>
          <rPr>
            <b/>
            <sz val="11"/>
            <rFont val="ＭＳ Ｐゴシック"/>
            <family val="3"/>
          </rPr>
          <t>。</t>
        </r>
      </text>
    </comment>
  </commentList>
</comments>
</file>

<file path=xl/comments15.xml><?xml version="1.0" encoding="utf-8"?>
<comments xmlns="http://schemas.openxmlformats.org/spreadsheetml/2006/main">
  <authors>
    <author>FJ-USER</author>
  </authors>
  <commentList>
    <comment ref="K22" authorId="0">
      <text>
        <r>
          <rPr>
            <b/>
            <sz val="11"/>
            <rFont val="ＭＳ Ｐゴシック"/>
            <family val="3"/>
          </rPr>
          <t>様式２左上の申請日と同じ日付を記入して
ください。</t>
        </r>
      </text>
    </comment>
  </commentList>
</comments>
</file>

<file path=xl/comments16.xml><?xml version="1.0" encoding="utf-8"?>
<comments xmlns="http://schemas.openxmlformats.org/spreadsheetml/2006/main">
  <authors>
    <author>FJ-USER</author>
  </authors>
  <commentList>
    <comment ref="AC4" authorId="0">
      <text>
        <r>
          <rPr>
            <b/>
            <sz val="11"/>
            <rFont val="ＭＳ Ｐゴシック"/>
            <family val="3"/>
          </rPr>
          <t>様式２左上の申請日と同じ日付を記入して
ください。</t>
        </r>
      </text>
    </comment>
  </commentList>
</comments>
</file>

<file path=xl/comments17.xml><?xml version="1.0" encoding="utf-8"?>
<comments xmlns="http://schemas.openxmlformats.org/spreadsheetml/2006/main">
  <authors>
    <author>FJ-USER</author>
  </authors>
  <commentList>
    <comment ref="AC6" authorId="0">
      <text>
        <r>
          <rPr>
            <b/>
            <sz val="11"/>
            <rFont val="ＭＳ Ｐゴシック"/>
            <family val="3"/>
          </rPr>
          <t>様式２左上の申請日と同じ日付を記入して
ください。</t>
        </r>
      </text>
    </comment>
  </commentList>
</comments>
</file>

<file path=xl/comments18.xml><?xml version="1.0" encoding="utf-8"?>
<comments xmlns="http://schemas.openxmlformats.org/spreadsheetml/2006/main">
  <authors>
    <author>FJ-USER</author>
  </authors>
  <commentList>
    <comment ref="AC5" authorId="0">
      <text>
        <r>
          <rPr>
            <b/>
            <sz val="11"/>
            <rFont val="ＭＳ Ｐゴシック"/>
            <family val="3"/>
          </rPr>
          <t>様式２左上の申請日と同じ日付を記入して
ください。</t>
        </r>
      </text>
    </comment>
  </commentList>
</comments>
</file>

<file path=xl/comments2.xml><?xml version="1.0" encoding="utf-8"?>
<comments xmlns="http://schemas.openxmlformats.org/spreadsheetml/2006/main">
  <authors>
    <author>FJ-USER</author>
    <author>木　誠人</author>
  </authors>
  <commentList>
    <comment ref="H6" authorId="0">
      <text>
        <r>
          <rPr>
            <b/>
            <sz val="11"/>
            <rFont val="ＭＳ Ｐゴシック"/>
            <family val="3"/>
          </rPr>
          <t>エクセル内黄色表示は記入式です。</t>
        </r>
      </text>
    </comment>
    <comment ref="R6" authorId="0">
      <text>
        <r>
          <rPr>
            <b/>
            <sz val="11"/>
            <rFont val="ＭＳ Ｐゴシック"/>
            <family val="3"/>
          </rPr>
          <t>持参の場合は提出日、郵送の場合は発送日を記入又は入力してください。</t>
        </r>
      </text>
    </comment>
    <comment ref="BB10" authorId="1">
      <text>
        <r>
          <rPr>
            <b/>
            <sz val="12"/>
            <rFont val="MS P ゴシック"/>
            <family val="3"/>
          </rPr>
          <t>希望業種が工事の場合、リストから「加入」「適用除外」のどちらかを選択してください。</t>
        </r>
      </text>
    </comment>
    <comment ref="BB28" authorId="1">
      <text>
        <r>
          <rPr>
            <b/>
            <sz val="11"/>
            <rFont val="MS P ゴシック"/>
            <family val="3"/>
          </rPr>
          <t>リストから「有」「無」のどちらかを選択してください。</t>
        </r>
      </text>
    </comment>
  </commentList>
</comments>
</file>

<file path=xl/comments6.xml><?xml version="1.0" encoding="utf-8"?>
<comments xmlns="http://schemas.openxmlformats.org/spreadsheetml/2006/main">
  <authors>
    <author>木　誠人</author>
  </authors>
  <commentList>
    <comment ref="B46" authorId="0">
      <text>
        <r>
          <rPr>
            <b/>
            <sz val="11"/>
            <rFont val="MS P ゴシック"/>
            <family val="3"/>
          </rPr>
          <t>技術者資格登録簿に登録された資格</t>
        </r>
      </text>
    </comment>
  </commentList>
</comments>
</file>

<file path=xl/sharedStrings.xml><?xml version="1.0" encoding="utf-8"?>
<sst xmlns="http://schemas.openxmlformats.org/spreadsheetml/2006/main" count="3518" uniqueCount="701">
  <si>
    <t>許認可・資格免許一覧表</t>
  </si>
  <si>
    <t>許認可証（写）</t>
  </si>
  <si>
    <t>工事関係以外の業務
(物品販売・委託・修繕等)希望者のみ</t>
  </si>
  <si>
    <t>様式６</t>
  </si>
  <si>
    <t>別記様式（第２条関係）</t>
  </si>
  <si>
    <t>宇城市長　　様</t>
  </si>
  <si>
    <t>誓　約　書</t>
  </si>
  <si>
    <t>代表者氏名</t>
  </si>
  <si>
    <t>私</t>
  </si>
  <si>
    <t>関係者ではないことを誓約します。</t>
  </si>
  <si>
    <t>宇城市条例第１７号）第２条第３号に規定する暴力団員等又は同条第４号に規定する暴力団密接</t>
  </si>
  <si>
    <t>なお、この誓約に違反した場合は、宇城市との間で締結した契約については、何らの催告を要</t>
  </si>
  <si>
    <t>さずにこれを解除され、これにより私が損害を被ったとしても何ら異議はありません。</t>
  </si>
  <si>
    <t>使用印鑑届</t>
  </si>
  <si>
    <t>委任状</t>
  </si>
  <si>
    <t>印</t>
  </si>
  <si>
    <t>(使用印)</t>
  </si>
  <si>
    <t>(実印)</t>
  </si>
  <si>
    <t>(実印)</t>
  </si>
  <si>
    <t>　建設工事</t>
  </si>
  <si>
    <t>　測量・建設コンサルタント</t>
  </si>
  <si>
    <t>　物品製造等</t>
  </si>
  <si>
    <t>（建設工事に関する業務…建設、建築、補償等コンサルタント業務）</t>
  </si>
  <si>
    <t>　申請を希望する種別に「○」を記入して下さい。</t>
  </si>
  <si>
    <t>（上記２種別以外のもの…物品売買、修繕、賃貸借、一般業務等）</t>
  </si>
  <si>
    <t>（実印）</t>
  </si>
  <si>
    <r>
      <t>本市に納税義務がある者のみ</t>
    </r>
    <r>
      <rPr>
        <b/>
        <sz val="9"/>
        <color indexed="10"/>
        <rFont val="ＭＳ Ｐ明朝"/>
        <family val="1"/>
      </rPr>
      <t>必須</t>
    </r>
  </si>
  <si>
    <t>市税等滞納有無調査承諾書</t>
  </si>
  <si>
    <t>様式７</t>
  </si>
  <si>
    <t>市税等滞納有無調査承諾書</t>
  </si>
  <si>
    <t>宇城市長　様</t>
  </si>
  <si>
    <t>所在地又は住所</t>
  </si>
  <si>
    <t>代表者 職 氏名</t>
  </si>
  <si>
    <t>宇城市競争入札参加資格審査申請に伴い、宇城市総務部契約検査課が宇城市</t>
  </si>
  <si>
    <t>市税（宇城市に納入すべき税、延滞金、負担金、料金等含む）の納入状況について</t>
  </si>
  <si>
    <t>調査されることを承諾します。</t>
  </si>
  <si>
    <t>なお、本調査により滞納があった場合、指名通知の取消及び競争入札（見積含む）</t>
  </si>
  <si>
    <t>に参加する資格を取り消されたとしても何ら異議は無いことを申し添えます。</t>
  </si>
  <si>
    <t>（氏名）</t>
  </si>
  <si>
    <t>（業種別に作成）</t>
  </si>
  <si>
    <t>小分類</t>
  </si>
  <si>
    <t>（１）営業所の名称</t>
  </si>
  <si>
    <t>（２）営業所の所在地</t>
  </si>
  <si>
    <t>　希望する業務を行うにあたり、許可・認可・登録ありの場合はチェック欄に「○」を付し、免許を保有している場</t>
  </si>
  <si>
    <t>は、宇城市暴力団排除条例（平成２３年</t>
  </si>
  <si>
    <t>なお、この申請書及び添付書類の内容については、事実と相違ないことを誓約します。</t>
  </si>
  <si>
    <t>（用紙Ａ４）</t>
  </si>
  <si>
    <t>郵便番号</t>
  </si>
  <si>
    <t>住所</t>
  </si>
  <si>
    <t>宇城市競争入札参加資格審査申請書　提出書類確認表</t>
  </si>
  <si>
    <t>宇城市競争入札参加資格審査申請書
提出書類確認表</t>
  </si>
  <si>
    <t>宇城市競争入札参加資格審査申請書</t>
  </si>
  <si>
    <t>業　　態　　調　　書　　②</t>
  </si>
  <si>
    <t>業　態　調　書　①</t>
  </si>
  <si>
    <t>商号又は名称</t>
  </si>
  <si>
    <t>（役職）</t>
  </si>
  <si>
    <t>（氏名）</t>
  </si>
  <si>
    <t>担当者氏名</t>
  </si>
  <si>
    <t>ＦＡＸ番号</t>
  </si>
  <si>
    <t>合　　　計</t>
  </si>
  <si>
    <t>記載要領</t>
  </si>
  <si>
    <t>提出</t>
  </si>
  <si>
    <t>土木一式工事</t>
  </si>
  <si>
    <t>前 々 年 決 算 分 実 績 高</t>
  </si>
  <si>
    <t>前 年 決 算 分 実 績 高</t>
  </si>
  <si>
    <t>建築一式工事</t>
  </si>
  <si>
    <t>大工工事</t>
  </si>
  <si>
    <t>左官工事</t>
  </si>
  <si>
    <t>石工事</t>
  </si>
  <si>
    <t>屋根工事</t>
  </si>
  <si>
    <t>電気工事</t>
  </si>
  <si>
    <t>管工事</t>
  </si>
  <si>
    <t>タイル・れんが・ブロック工事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</si>
  <si>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</si>
  <si>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</si>
  <si>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</si>
  <si>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</si>
  <si>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</si>
  <si>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</si>
  <si>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</si>
  <si>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</si>
  <si>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</si>
  <si>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</si>
  <si>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</si>
  <si>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</si>
  <si>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</si>
  <si>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</si>
  <si>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</si>
  <si>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</si>
  <si>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その他</t>
  </si>
  <si>
    <t>解体工事</t>
  </si>
  <si>
    <t>安全施設工事（道路標識等）</t>
  </si>
  <si>
    <t>橋梁補修工事</t>
  </si>
  <si>
    <t>グラウト工事</t>
  </si>
  <si>
    <t>担 当 部 署</t>
  </si>
  <si>
    <t>電 話 番 号</t>
  </si>
  <si>
    <t>（工事種類別に作成）</t>
  </si>
  <si>
    <t>発　注　者</t>
  </si>
  <si>
    <t>工事場所
（市町村名）</t>
  </si>
  <si>
    <t>着工年月日</t>
  </si>
  <si>
    <t>技　　術　　者　　経　　歴　　書</t>
  </si>
  <si>
    <t>取得年月日</t>
  </si>
  <si>
    <t>年</t>
  </si>
  <si>
    <t>代表者職氏名</t>
  </si>
  <si>
    <t>受任者職氏名</t>
  </si>
  <si>
    <t>ＩＳＯ等</t>
  </si>
  <si>
    <t>その他（エコアクション２１等）</t>
  </si>
  <si>
    <t>千円</t>
  </si>
  <si>
    <t>創業</t>
  </si>
  <si>
    <t>宇 城 市 長　　様</t>
  </si>
  <si>
    <t>受任先名称</t>
  </si>
  <si>
    <t>工事経歴書</t>
  </si>
  <si>
    <t>技術者経歴書</t>
  </si>
  <si>
    <t>上　　　→　→　→　この順序でファイルに綴って下さい　→　→　→　　　下</t>
  </si>
  <si>
    <t>様式
番号</t>
  </si>
  <si>
    <t>フ　　リ　　ガ　　ナ</t>
  </si>
  <si>
    <t>-</t>
  </si>
  <si>
    <t>工種名</t>
  </si>
  <si>
    <t>鋼構造物工事</t>
  </si>
  <si>
    <t>主として希望する工種</t>
  </si>
  <si>
    <t>１．希望工種</t>
  </si>
  <si>
    <t>下欄中希望する工種に「○」を付し、そのうち主として希望する工種１種類を右欄に記載してください。</t>
  </si>
  <si>
    <t>また、そのうち主として希望する工種１種類を右欄に記載してください。</t>
  </si>
  <si>
    <t>法面処理工事</t>
  </si>
  <si>
    <t>杭打工事</t>
  </si>
  <si>
    <t>完　成　工　事　高</t>
  </si>
  <si>
    <t>備　　　考</t>
  </si>
  <si>
    <t>（千円）</t>
  </si>
  <si>
    <t>（千円）</t>
  </si>
  <si>
    <t>№</t>
  </si>
  <si>
    <t>ﾁｪｯｸ</t>
  </si>
  <si>
    <t>№</t>
  </si>
  <si>
    <t>ﾁｪｯｸ</t>
  </si>
  <si>
    <t>番号</t>
  </si>
  <si>
    <t>元請又は
下請の別</t>
  </si>
  <si>
    <t>工　　事　　名</t>
  </si>
  <si>
    <t>請負金額
　　（千円）</t>
  </si>
  <si>
    <t>フ　　リ　　ガ　　ナ</t>
  </si>
  <si>
    <t>業態調書①</t>
  </si>
  <si>
    <t>業態調書②</t>
  </si>
  <si>
    <r>
      <t xml:space="preserve">　※ </t>
    </r>
    <r>
      <rPr>
        <b/>
        <sz val="11"/>
        <rFont val="ＭＳ Ｐ明朝"/>
        <family val="1"/>
      </rPr>
      <t>↓希望する工種に○を付すこと</t>
    </r>
  </si>
  <si>
    <t>様式４</t>
  </si>
  <si>
    <t>使　用　印　鑑　届</t>
  </si>
  <si>
    <t>委　　　　任　　　　状</t>
  </si>
  <si>
    <t>宇城市長　様</t>
  </si>
  <si>
    <t>委　任　者</t>
  </si>
  <si>
    <t>委任者 職 氏名</t>
  </si>
  <si>
    <t>　私は下記の者を代理人と定め、次の権限を委任します。</t>
  </si>
  <si>
    <t>・委任事項</t>
  </si>
  <si>
    <t>･委任期間</t>
  </si>
  <si>
    <t>受　任　者</t>
  </si>
  <si>
    <t>工　　事　　経　　歴　　書</t>
  </si>
  <si>
    <t>経営事項審査結果通知書（写）</t>
  </si>
  <si>
    <t>建設業許可証明書（写）</t>
  </si>
  <si>
    <t>印鑑証明書（写）</t>
  </si>
  <si>
    <t>２．とび・土工・コンクリート工事に関する完成工事高の内訳</t>
  </si>
  <si>
    <t>とび・土工・コンクリート工事を希望する者については、その内訳として下欄中希望する工種に「○」を付し、完成工事高について記載してください。</t>
  </si>
  <si>
    <t>日</t>
  </si>
  <si>
    <t>様式１</t>
  </si>
  <si>
    <t>書類
有無</t>
  </si>
  <si>
    <t>必須</t>
  </si>
  <si>
    <t>提出書類名称</t>
  </si>
  <si>
    <t>申請者が法人の場合：登記簿謄本（写）
申請者が個人の場合：身分証明書（写）</t>
  </si>
  <si>
    <t>共通事項</t>
  </si>
  <si>
    <t>フラットファイル（色の指定なし）</t>
  </si>
  <si>
    <t>種　別</t>
  </si>
  <si>
    <t>✓</t>
  </si>
  <si>
    <t>○</t>
  </si>
  <si>
    <t>2</t>
  </si>
  <si>
    <t>3</t>
  </si>
  <si>
    <t>1-1</t>
  </si>
  <si>
    <t>また、前述基準第４条による実態調査を受けることを承諾します。</t>
  </si>
  <si>
    <t>準市内業者認定届</t>
  </si>
  <si>
    <t>1-2</t>
  </si>
  <si>
    <t>1-3</t>
  </si>
  <si>
    <t>3-1</t>
  </si>
  <si>
    <t>3-2</t>
  </si>
  <si>
    <t>3-3</t>
  </si>
  <si>
    <t>3-4</t>
  </si>
  <si>
    <t>添付の必要性</t>
  </si>
  <si>
    <t>工事希望者のみ</t>
  </si>
  <si>
    <t>工事関係業務委託
(測量・コンサル等)
希望者のみ</t>
  </si>
  <si>
    <t>必要に
応じて</t>
  </si>
  <si>
    <t>必要に応じて</t>
  </si>
  <si>
    <t>受付時
ﾁｪｯｸ欄</t>
  </si>
  <si>
    <t>様式２</t>
  </si>
  <si>
    <t>宇城市競争入札参加資格審査申請書</t>
  </si>
  <si>
    <r>
      <t>１　申請者（</t>
    </r>
    <r>
      <rPr>
        <b/>
        <sz val="10"/>
        <color indexed="10"/>
        <rFont val="ＭＳ Ｐ明朝"/>
        <family val="1"/>
      </rPr>
      <t>本社</t>
    </r>
    <r>
      <rPr>
        <b/>
        <sz val="10"/>
        <rFont val="ＭＳ Ｐ明朝"/>
        <family val="1"/>
      </rPr>
      <t>の情報を記載してください。）</t>
    </r>
  </si>
  <si>
    <t>様式１－１</t>
  </si>
  <si>
    <t>前々年決算
完成工事高</t>
  </si>
  <si>
    <t>前年決算
完成工事高</t>
  </si>
  <si>
    <t>年間平均完成工事高　　　　　</t>
  </si>
  <si>
    <t>様式３</t>
  </si>
  <si>
    <t>様式１－２</t>
  </si>
  <si>
    <t>様式１－３</t>
  </si>
  <si>
    <t>登録事業名</t>
  </si>
  <si>
    <t>登録</t>
  </si>
  <si>
    <t>測  量  業  者</t>
  </si>
  <si>
    <t>地質調査業者</t>
  </si>
  <si>
    <t>建築士事務所</t>
  </si>
  <si>
    <t>補償ｺﾝｻﾙﾀﾝﾄ</t>
  </si>
  <si>
    <t>建設ｺﾝｻﾙﾀﾝﾄ</t>
  </si>
  <si>
    <t>不動産鑑定業者</t>
  </si>
  <si>
    <t>希望する業種について、測量等実績高を記入してください。</t>
  </si>
  <si>
    <t>測　量　等　実　績　高</t>
  </si>
  <si>
    <t>測量</t>
  </si>
  <si>
    <t>建築関係建設コンサルタント業務</t>
  </si>
  <si>
    <t>土木関係建設コンサルタント業務</t>
  </si>
  <si>
    <t>地質調査業務</t>
  </si>
  <si>
    <t>補償関係コンサルタント</t>
  </si>
  <si>
    <t>合　　　　　計</t>
  </si>
  <si>
    <t>①　技術職員</t>
  </si>
  <si>
    <t>②　事務職員</t>
  </si>
  <si>
    <t>③その他の職員</t>
  </si>
  <si>
    <t>一級建築士</t>
  </si>
  <si>
    <t>二級建築士</t>
  </si>
  <si>
    <t>土木施工管理技士</t>
  </si>
  <si>
    <t>測量士</t>
  </si>
  <si>
    <t>測量士補</t>
  </si>
  <si>
    <t>環境計量士</t>
  </si>
  <si>
    <t>不動産鑑定士</t>
  </si>
  <si>
    <t>司法書士</t>
  </si>
  <si>
    <t>一級</t>
  </si>
  <si>
    <t>二級</t>
  </si>
  <si>
    <t>下水道技術検定</t>
  </si>
  <si>
    <t>水道管路施設管理技士</t>
  </si>
  <si>
    <t>第一種</t>
  </si>
  <si>
    <t>第二種</t>
  </si>
  <si>
    <t>三級</t>
  </si>
  <si>
    <t>建　設　部　門</t>
  </si>
  <si>
    <t>土質及び基礎</t>
  </si>
  <si>
    <t>河川、砂防及び海岸・海洋</t>
  </si>
  <si>
    <t>港湾及び空港</t>
  </si>
  <si>
    <t>電力土木</t>
  </si>
  <si>
    <t>道路</t>
  </si>
  <si>
    <t>鉄道</t>
  </si>
  <si>
    <t>施工計画、施工設備及び積算</t>
  </si>
  <si>
    <t>建設環境</t>
  </si>
  <si>
    <t>機械部門</t>
  </si>
  <si>
    <t>電気電子部門</t>
  </si>
  <si>
    <t>上下水道部門</t>
  </si>
  <si>
    <t>衛生工学部門</t>
  </si>
  <si>
    <t>農業部門</t>
  </si>
  <si>
    <t>森林部門</t>
  </si>
  <si>
    <t>水産部門</t>
  </si>
  <si>
    <t>応用理学部門</t>
  </si>
  <si>
    <t>下水道</t>
  </si>
  <si>
    <t>廃棄物管理</t>
  </si>
  <si>
    <t>農業土木</t>
  </si>
  <si>
    <t>森林土木</t>
  </si>
  <si>
    <t>水産土木</t>
  </si>
  <si>
    <t>地質</t>
  </si>
  <si>
    <t>トンネル</t>
  </si>
  <si>
    <t>登録部門、希望業務及び実績の確認</t>
  </si>
  <si>
    <t>登録部門、希望業務及び実績</t>
  </si>
  <si>
    <t>土　木　関　係　建　設　コ　ン　サ　ル　タ　ン　ト　業　務</t>
  </si>
  <si>
    <t>地　　質　　調　　査</t>
  </si>
  <si>
    <t>補償関係コンサルタント
業務</t>
  </si>
  <si>
    <t>測量一般</t>
  </si>
  <si>
    <t>地図の調整</t>
  </si>
  <si>
    <t>航空測量</t>
  </si>
  <si>
    <t>建築一般</t>
  </si>
  <si>
    <t>意匠</t>
  </si>
  <si>
    <t>構造</t>
  </si>
  <si>
    <t>暖冷房</t>
  </si>
  <si>
    <t>衛生</t>
  </si>
  <si>
    <t>電気</t>
  </si>
  <si>
    <t>建築積算</t>
  </si>
  <si>
    <t>機械積算</t>
  </si>
  <si>
    <t>　上記の印鑑を、入札・見積に参加し、契約の締結のために使用したいので届けます。</t>
  </si>
  <si>
    <t>電気積算</t>
  </si>
  <si>
    <t>工事監理（建築）</t>
  </si>
  <si>
    <t>工事監理（電気）</t>
  </si>
  <si>
    <t>工事監理（機械）</t>
  </si>
  <si>
    <t>調査</t>
  </si>
  <si>
    <t>耐震診断</t>
  </si>
  <si>
    <t>地区計画及び地域計画</t>
  </si>
  <si>
    <t>建　設　コ　ン　サ　ル　タ　ン　ト</t>
  </si>
  <si>
    <t>交通量調査</t>
  </si>
  <si>
    <t>環境調査</t>
  </si>
  <si>
    <t>経済調査</t>
  </si>
  <si>
    <t>分析・解析</t>
  </si>
  <si>
    <t>宅地造成</t>
  </si>
  <si>
    <t>電算関係</t>
  </si>
  <si>
    <t>計算業務</t>
  </si>
  <si>
    <t>資料等整理</t>
  </si>
  <si>
    <t>施工管理</t>
  </si>
  <si>
    <t>補償コンサルタント</t>
  </si>
  <si>
    <t>登記手続等</t>
  </si>
  <si>
    <t>河川・砂防及び海岸</t>
  </si>
  <si>
    <t>上水道及び工業用水</t>
  </si>
  <si>
    <t>廃棄物</t>
  </si>
  <si>
    <t>造園</t>
  </si>
  <si>
    <t>都市計画及び地方計画</t>
  </si>
  <si>
    <t>鋼構造及びコンクリート</t>
  </si>
  <si>
    <t>施工計画・施工設備及び積算</t>
  </si>
  <si>
    <t>建設機械</t>
  </si>
  <si>
    <t>電気・電子</t>
  </si>
  <si>
    <t>土地調査</t>
  </si>
  <si>
    <t>土地評価</t>
  </si>
  <si>
    <t>物件</t>
  </si>
  <si>
    <t>機械工作物</t>
  </si>
  <si>
    <t>営業補償・特殊補償</t>
  </si>
  <si>
    <t>事業損失</t>
  </si>
  <si>
    <t>補償関連</t>
  </si>
  <si>
    <t>実績</t>
  </si>
  <si>
    <t>希望</t>
  </si>
  <si>
    <t>1 「測量業務」における「測量一般」、「地図の調整」、及び「航空測量」を希望する方は、測量法第55条の登録がなければ希望することはできません。</t>
  </si>
  <si>
    <t>3 「補償関係コンサルタント業務」における「不動産鑑定」を希望する方は、不動産の鑑定評価に関する法律第22条による登録がなければ希望することはできません。</t>
  </si>
  <si>
    <t>希望する営業品目等（役務の提供等）</t>
  </si>
  <si>
    <t>希望する営業品目
（役務の提供等）</t>
  </si>
  <si>
    <t>建設工事</t>
  </si>
  <si>
    <t>測量・建設コンサルタント</t>
  </si>
  <si>
    <t>物品製造等</t>
  </si>
  <si>
    <t>トンネル</t>
  </si>
  <si>
    <t>測　　量　　等　　実　　績　　調　　書</t>
  </si>
  <si>
    <t>件　　　名</t>
  </si>
  <si>
    <t>2-2</t>
  </si>
  <si>
    <t>2-3</t>
  </si>
  <si>
    <t>2-4</t>
  </si>
  <si>
    <t>希望工種調書</t>
  </si>
  <si>
    <t>○</t>
  </si>
  <si>
    <t>許認可・資格免許一覧表</t>
  </si>
  <si>
    <t>品　　　目</t>
  </si>
  <si>
    <t>必要な許可・認可・登録・免許等</t>
  </si>
  <si>
    <t>監 督 官 庁</t>
  </si>
  <si>
    <t>物品製造・物品販売</t>
  </si>
  <si>
    <t>石油製品販売業届出</t>
  </si>
  <si>
    <t>営業所の状況</t>
  </si>
  <si>
    <t>経済産業省</t>
  </si>
  <si>
    <t>揮発油販売業者登録</t>
  </si>
  <si>
    <t>液化石油ガス販売事業登録</t>
  </si>
  <si>
    <t>高圧ガス製造許可</t>
  </si>
  <si>
    <t>高圧ガス販売事業届出</t>
  </si>
  <si>
    <t>医療機器販売業届</t>
  </si>
  <si>
    <t>販売所のある都道府県</t>
  </si>
  <si>
    <t>医薬品販売業許可</t>
  </si>
  <si>
    <t>毒物・劇物販売業登録</t>
  </si>
  <si>
    <t>農薬販売業登録</t>
  </si>
  <si>
    <t>肥料販売業務開始届</t>
  </si>
  <si>
    <t>役務の提供</t>
  </si>
  <si>
    <t>建築物環境衛生管理事業 県知事登録</t>
  </si>
  <si>
    <t>都道府県</t>
  </si>
  <si>
    <t>浄化槽保守点検業者登録</t>
  </si>
  <si>
    <t>浄化槽清掃業者許可</t>
  </si>
  <si>
    <t>各市町村</t>
  </si>
  <si>
    <t>人</t>
  </si>
  <si>
    <t>昇降機検査資格</t>
  </si>
  <si>
    <t>国土交通省</t>
  </si>
  <si>
    <t>都道府県消防担当課</t>
  </si>
  <si>
    <t>一般廃棄物処理業許可</t>
  </si>
  <si>
    <t>電気主任技術者免許</t>
  </si>
  <si>
    <t>ボイラー技士免許</t>
  </si>
  <si>
    <t>厚生労働省</t>
  </si>
  <si>
    <t>各都道府県公安委員会</t>
  </si>
  <si>
    <t>許認可関係</t>
  </si>
  <si>
    <t>免許・資格関係</t>
  </si>
  <si>
    <t>保有人数</t>
  </si>
  <si>
    <t>営 業 （ 納 入 ） 実 績 書 ・ 業 務 実 績 書</t>
  </si>
  <si>
    <t>（品目名）　　　　　　　　　　　　　　　</t>
  </si>
  <si>
    <t>様式３－１</t>
  </si>
  <si>
    <t>様式３－２</t>
  </si>
  <si>
    <t>-</t>
  </si>
  <si>
    <t>資本金</t>
  </si>
  <si>
    <t>月</t>
  </si>
  <si>
    <t>営業年数</t>
  </si>
  <si>
    <r>
      <t>２　受任者（宇城市との入札及び契約等の</t>
    </r>
    <r>
      <rPr>
        <b/>
        <sz val="10"/>
        <color indexed="10"/>
        <rFont val="ＭＳ Ｐ明朝"/>
        <family val="1"/>
      </rPr>
      <t>権限を委任する場合のみ</t>
    </r>
    <r>
      <rPr>
        <b/>
        <sz val="10"/>
        <rFont val="ＭＳ Ｐ明朝"/>
        <family val="1"/>
      </rPr>
      <t>記載してください。）</t>
    </r>
  </si>
  <si>
    <t>３　問い合わせ先（申請書の内容を把握している担当者を記載してください。）　※申請内容について問い合わせる場合があります。</t>
  </si>
  <si>
    <t>から</t>
  </si>
  <si>
    <t>まで</t>
  </si>
  <si>
    <t>（建設工事の種類）</t>
  </si>
  <si>
    <t>完成又は完成予定年月日</t>
  </si>
  <si>
    <t>実務経験
年数</t>
  </si>
  <si>
    <t>（建設工事）</t>
  </si>
  <si>
    <t>競 争 参 加 資 格
希 望 業 種 区 分</t>
  </si>
  <si>
    <t>年 間 平 均 実 績 高
　　　　　　　　　　　　　　　　（千円）</t>
  </si>
  <si>
    <t>(①+②+③)　計</t>
  </si>
  <si>
    <t>役職員等</t>
  </si>
  <si>
    <t>）</t>
  </si>
  <si>
    <t>その他（</t>
  </si>
  <si>
    <t>その他 （</t>
  </si>
  <si>
    <t>（登録業種区分）</t>
  </si>
  <si>
    <t>受託金額
　　（千円）</t>
  </si>
  <si>
    <t>着手年月日</t>
  </si>
  <si>
    <t>完了又は完了予定年月日</t>
  </si>
  <si>
    <t>様式２－２</t>
  </si>
  <si>
    <t>様式２－１</t>
  </si>
  <si>
    <t>（コンサルタント業務）</t>
  </si>
  <si>
    <t>実　　務　　経　　歴</t>
  </si>
  <si>
    <t>概　要</t>
  </si>
  <si>
    <t>大分類</t>
  </si>
  <si>
    <t>中分類</t>
  </si>
  <si>
    <t>種目</t>
  </si>
  <si>
    <t>品目</t>
  </si>
  <si>
    <t>希望する営業品目等（物品の製造・販売）</t>
  </si>
  <si>
    <t>２頁</t>
  </si>
  <si>
    <t>３頁</t>
  </si>
  <si>
    <t>記入要領頁</t>
  </si>
  <si>
    <t>４頁</t>
  </si>
  <si>
    <t>５頁</t>
  </si>
  <si>
    <t>楽器</t>
  </si>
  <si>
    <t>石油製品</t>
  </si>
  <si>
    <t>取　得　年　月　日</t>
  </si>
  <si>
    <t>氏　　名</t>
  </si>
  <si>
    <t>免　許　等</t>
  </si>
  <si>
    <t>名　　称</t>
  </si>
  <si>
    <t>年</t>
  </si>
  <si>
    <t>月</t>
  </si>
  <si>
    <t>日</t>
  </si>
  <si>
    <t>情報処理業務</t>
  </si>
  <si>
    <t>宇城市競争入札参加資格審査に係る市内業者及び準市内業者の認定基準に定める</t>
  </si>
  <si>
    <t>埋蔵文化財発掘調査</t>
  </si>
  <si>
    <t>契約年月</t>
  </si>
  <si>
    <t>請負金額
　　　　　　（千円）</t>
  </si>
  <si>
    <t>月</t>
  </si>
  <si>
    <t>様式３－３</t>
  </si>
  <si>
    <t>許認可の名称</t>
  </si>
  <si>
    <t>免許・資格の名称</t>
  </si>
  <si>
    <t>産業廃棄物収集運搬業許可</t>
  </si>
  <si>
    <t>使用印</t>
  </si>
  <si>
    <t>様式２－４</t>
  </si>
  <si>
    <t>様式２－３</t>
  </si>
  <si>
    <t>2 「建築関係建設コンサルタント業務」を希望する方は、建築士法第23条の登録がなければ希望することはできません。</t>
  </si>
  <si>
    <t>履行場所</t>
  </si>
  <si>
    <t>（４）営業所の営業日時</t>
  </si>
  <si>
    <t>（３）営業所の設置年月日</t>
  </si>
  <si>
    <t>営業時間</t>
  </si>
  <si>
    <t>定 休 日</t>
  </si>
  <si>
    <t>午前</t>
  </si>
  <si>
    <t>から</t>
  </si>
  <si>
    <t>午後</t>
  </si>
  <si>
    <t>（５）営業所の従業員</t>
  </si>
  <si>
    <t>常駐・兼務</t>
  </si>
  <si>
    <t>営業所所在地位置図</t>
  </si>
  <si>
    <t>※営業所の案内図を記載してください。（他の地図等の添付可）</t>
  </si>
  <si>
    <t>営業所外観写真</t>
  </si>
  <si>
    <t>営業所内部の写真</t>
  </si>
  <si>
    <r>
      <t>準市内業者認定を受ける者のみ</t>
    </r>
    <r>
      <rPr>
        <b/>
        <sz val="9"/>
        <color indexed="10"/>
        <rFont val="ＭＳ Ｐ明朝"/>
        <family val="1"/>
      </rPr>
      <t>必須</t>
    </r>
  </si>
  <si>
    <t>様式５</t>
  </si>
  <si>
    <t>代表者</t>
  </si>
  <si>
    <t>準市内業者として認定要件を満たしているため、関係書類を添付して届けます。</t>
  </si>
  <si>
    <t>所　　在　　地</t>
  </si>
  <si>
    <t>希　望　工　種　調　書</t>
  </si>
  <si>
    <t>2-1</t>
  </si>
  <si>
    <t>誓約書</t>
  </si>
  <si>
    <t>登録証明書（写）</t>
  </si>
  <si>
    <t>測量等実績調書</t>
  </si>
  <si>
    <t>技術者経歴書</t>
  </si>
  <si>
    <t>希望する営業品目
（物品製造・物品販売）</t>
  </si>
  <si>
    <t>営業（納入）実績書又は業務実績書</t>
  </si>
  <si>
    <t>　</t>
  </si>
  <si>
    <t>建築設備士</t>
  </si>
  <si>
    <t>とび・土工・コンクリート工事</t>
  </si>
  <si>
    <t>競争参加資格希望工種区分
【とび・土工・コンクリート工事内訳】</t>
  </si>
  <si>
    <t>( 税込</t>
  </si>
  <si>
    <t>・</t>
  </si>
  <si>
    <t>税抜）</t>
  </si>
  <si>
    <t>※ 請負金額については、税込み又は税抜きのいずれかに統一すること。</t>
  </si>
  <si>
    <t>※ 受託金額については、税込み又は税抜きのいずれかに統一すること。</t>
  </si>
  <si>
    <t>【添付書類】</t>
  </si>
  <si>
    <t>　・営業所所在地位置図</t>
  </si>
  <si>
    <t>　・営業所外観及び内部写真</t>
  </si>
  <si>
    <t>※ 完成工事高については、消費税抜きの金額を記載すること。</t>
  </si>
  <si>
    <r>
      <t>※各種証明書は申請日から</t>
    </r>
    <r>
      <rPr>
        <b/>
        <sz val="11"/>
        <rFont val="ＭＳ Ｐ明朝"/>
        <family val="1"/>
      </rPr>
      <t>６ヶ月以内（納税証明書のみ３ヶ月以内）</t>
    </r>
    <r>
      <rPr>
        <sz val="11"/>
        <rFont val="ＭＳ Ｐ明朝"/>
        <family val="1"/>
      </rPr>
      <t>に発行されたものを添付すること。</t>
    </r>
  </si>
  <si>
    <t>納税証明書・国税（写）
※未納税額のない証明書
申請者が法人の場合：その３の３
申請者が個人の場合：その３の２</t>
  </si>
  <si>
    <t>（建設業法第２条で定める２９工種）</t>
  </si>
  <si>
    <t>その他（　　　　　　　　　　　　　　　　　　　）</t>
  </si>
  <si>
    <t>舗装工事</t>
  </si>
  <si>
    <t>その他（　　　　　　　　　　　　　　　　　）</t>
  </si>
  <si>
    <t>※本店所在地が登記簿と異なる場合は、本店機能を有する営業所の所在地を記載すること。</t>
  </si>
  <si>
    <t>　物品の製造・販売について、希望する該当種目に「○」を付け、小分類に具体的な品名を記入してください。</t>
  </si>
  <si>
    <t>品名</t>
  </si>
  <si>
    <t>印刷類</t>
  </si>
  <si>
    <t>青写真焼付・コピー</t>
  </si>
  <si>
    <t>オフセット印刷</t>
  </si>
  <si>
    <t>フォーム印刷</t>
  </si>
  <si>
    <t>地図印刷</t>
  </si>
  <si>
    <t>特殊印刷</t>
  </si>
  <si>
    <t>その他の印刷</t>
  </si>
  <si>
    <t>文具・事務機類</t>
  </si>
  <si>
    <t>紙</t>
  </si>
  <si>
    <t>文具・事務機器</t>
  </si>
  <si>
    <t>印章</t>
  </si>
  <si>
    <t>書籍</t>
  </si>
  <si>
    <t>家具・木工類</t>
  </si>
  <si>
    <t>家具・木工</t>
  </si>
  <si>
    <t>室内装飾</t>
  </si>
  <si>
    <t>畳</t>
  </si>
  <si>
    <t>楽器・運動用品類</t>
  </si>
  <si>
    <t>運動用品</t>
  </si>
  <si>
    <t>被服・繊維製品類</t>
  </si>
  <si>
    <t>衣料・帽子・雨具等</t>
  </si>
  <si>
    <t>旗・染物等</t>
  </si>
  <si>
    <t>寝具</t>
  </si>
  <si>
    <t>靴</t>
  </si>
  <si>
    <t>看板・資材類</t>
  </si>
  <si>
    <t>看板等</t>
  </si>
  <si>
    <t>道路標識</t>
  </si>
  <si>
    <t>土木工事用資材・原材料</t>
  </si>
  <si>
    <t>記念品・荒物・金物・雑貨類</t>
  </si>
  <si>
    <t>記念品・贈答品</t>
  </si>
  <si>
    <t>荒物・金物・雑貨</t>
  </si>
  <si>
    <t>ゴム・ビニール製品</t>
  </si>
  <si>
    <t>電力・燃料類</t>
  </si>
  <si>
    <t>電力</t>
  </si>
  <si>
    <t>ガス・その他</t>
  </si>
  <si>
    <t>車両・船舶・航空機類</t>
  </si>
  <si>
    <t>車両販売</t>
  </si>
  <si>
    <t>船舶販売</t>
  </si>
  <si>
    <t>車両・船舶整備・修理</t>
  </si>
  <si>
    <t>車両・船舶付属品販売</t>
  </si>
  <si>
    <t>航空機部品販売・整備</t>
  </si>
  <si>
    <t>電気・機械・器具類</t>
  </si>
  <si>
    <t>写真・カメラ等</t>
  </si>
  <si>
    <t>家電製品</t>
  </si>
  <si>
    <t>電気・通信機器</t>
  </si>
  <si>
    <t>ＯＡ機器・ソフトウェア等</t>
  </si>
  <si>
    <t>工作機器</t>
  </si>
  <si>
    <t>建設機器</t>
  </si>
  <si>
    <t>農林水産機器</t>
  </si>
  <si>
    <t>厨房機器</t>
  </si>
  <si>
    <t>空調設備</t>
  </si>
  <si>
    <t>理化学機器</t>
  </si>
  <si>
    <t>医療・介護用機器</t>
  </si>
  <si>
    <t>防災・消防機器</t>
  </si>
  <si>
    <t>その他</t>
  </si>
  <si>
    <t>教材・薬品・その他</t>
  </si>
  <si>
    <t>学校教材</t>
  </si>
  <si>
    <t>薬品類</t>
  </si>
  <si>
    <t>肥料・飼料・種苗</t>
  </si>
  <si>
    <t>　役務の提供等について、希望する該当種目に「○」を付け、小分類に具体的な業務名を記入してください。</t>
  </si>
  <si>
    <t>業務名</t>
  </si>
  <si>
    <t>庁舎管理</t>
  </si>
  <si>
    <t>電話交換業務</t>
  </si>
  <si>
    <t>庁舎清掃</t>
  </si>
  <si>
    <t>庁舎衛生管理</t>
  </si>
  <si>
    <t>その他庁舎管理</t>
  </si>
  <si>
    <t>浄化槽管理</t>
  </si>
  <si>
    <t>浄化槽点検清掃</t>
  </si>
  <si>
    <t>樹木保護管理</t>
  </si>
  <si>
    <t>建物設備管理</t>
  </si>
  <si>
    <t>設備機器運転監視</t>
  </si>
  <si>
    <t>エレベータ保守</t>
  </si>
  <si>
    <t>消防用設備保守</t>
  </si>
  <si>
    <t>自動ドア保守</t>
  </si>
  <si>
    <t>自家用電気工作物保守</t>
  </si>
  <si>
    <t>空調設備保守</t>
  </si>
  <si>
    <t>ボイラー保守</t>
  </si>
  <si>
    <t>警備</t>
  </si>
  <si>
    <t>機械警備</t>
  </si>
  <si>
    <t>人的警備</t>
  </si>
  <si>
    <t>検査業務</t>
  </si>
  <si>
    <t>水質検査</t>
  </si>
  <si>
    <t>ダイオキシン類検査</t>
  </si>
  <si>
    <t>大気検査</t>
  </si>
  <si>
    <t>土壌分析</t>
  </si>
  <si>
    <t>健康診断業務</t>
  </si>
  <si>
    <t>その他検査業務</t>
  </si>
  <si>
    <t>調査業務</t>
  </si>
  <si>
    <t>都市計画関係調査</t>
  </si>
  <si>
    <t>交通関係調査</t>
  </si>
  <si>
    <t>不動産等鑑定調査</t>
  </si>
  <si>
    <t>環境アセスメント調査</t>
  </si>
  <si>
    <t>市場・世論調査</t>
  </si>
  <si>
    <t>航空写真撮影</t>
  </si>
  <si>
    <t>森林関係調査</t>
  </si>
  <si>
    <t>その他の調査</t>
  </si>
  <si>
    <t>文化財調査</t>
  </si>
  <si>
    <t>文化財修復業務</t>
  </si>
  <si>
    <t>環境関係測定機器保守</t>
  </si>
  <si>
    <t>大気汚染観測機器</t>
  </si>
  <si>
    <t>水質汚濁観測機器</t>
  </si>
  <si>
    <t>地下水位観測機器</t>
  </si>
  <si>
    <t>機器保守</t>
  </si>
  <si>
    <t>防災通信施設保守</t>
  </si>
  <si>
    <t>研究機器等保守</t>
  </si>
  <si>
    <t>ＯＡ機器保守</t>
  </si>
  <si>
    <t>その他機器保守</t>
  </si>
  <si>
    <t>広報・広告業務</t>
  </si>
  <si>
    <t>企画・製作</t>
  </si>
  <si>
    <t>映画・ビデオ製作</t>
  </si>
  <si>
    <t>催事関係業務</t>
  </si>
  <si>
    <t>企画・運営業務</t>
  </si>
  <si>
    <t>会場設営</t>
  </si>
  <si>
    <t>廃棄物処理業務</t>
  </si>
  <si>
    <t>一般廃棄物収集運搬、処分</t>
  </si>
  <si>
    <t>産業廃棄物収集運搬、処分</t>
  </si>
  <si>
    <t>特別管理産業廃棄物収集運搬、処分</t>
  </si>
  <si>
    <t>運送業務</t>
  </si>
  <si>
    <t>給食業務</t>
  </si>
  <si>
    <t>クリーニング</t>
  </si>
  <si>
    <t>情報システム全般の統計、開発、維持管理</t>
  </si>
  <si>
    <t>電子計算機用データ入力</t>
  </si>
  <si>
    <t>ホームページ制作・維持管理</t>
  </si>
  <si>
    <t>その他の情報処理業務</t>
  </si>
  <si>
    <t>リース・レンタル</t>
  </si>
  <si>
    <t>ＯＡ機器類</t>
  </si>
  <si>
    <t>複写サービス</t>
  </si>
  <si>
    <t>その他のリース・レンタル</t>
  </si>
  <si>
    <t>研修業務</t>
  </si>
  <si>
    <t>研修業務</t>
  </si>
  <si>
    <t>様式３－４</t>
  </si>
  <si>
    <t>合にはチェック欄にその「保有人数」を記入してください。</t>
  </si>
  <si>
    <t>チェック</t>
  </si>
  <si>
    <t>小売電気事業を営もうとする者の登録</t>
  </si>
  <si>
    <t>教材・薬品・その他</t>
  </si>
  <si>
    <t>浄化槽管理</t>
  </si>
  <si>
    <t>消防設備士免許、消防設備点検資格者</t>
  </si>
  <si>
    <t>警備</t>
  </si>
  <si>
    <t>警備業認定証</t>
  </si>
  <si>
    <t>機械警備業務開始届出書</t>
  </si>
  <si>
    <t>調査業務</t>
  </si>
  <si>
    <t>廃棄物処理業務</t>
  </si>
  <si>
    <t>特別管理産業廃棄物収集運搬業許可</t>
  </si>
  <si>
    <t>運送業務</t>
  </si>
  <si>
    <t>貨物自動車運送事業許可</t>
  </si>
  <si>
    <t>一般貸切旅客自動車運送事業許可</t>
  </si>
  <si>
    <t>クリーニング</t>
  </si>
  <si>
    <t>クリーニング所開設検査確認証</t>
  </si>
  <si>
    <t>所在地の保健所</t>
  </si>
  <si>
    <t>その他</t>
  </si>
  <si>
    <t>労働者派遣事業許可</t>
  </si>
  <si>
    <t>有料職業紹介事業許可</t>
  </si>
  <si>
    <t>プライバシーマーク</t>
  </si>
  <si>
    <t>一般財団法人　日本情報経済社会推進協会</t>
  </si>
  <si>
    <t>旅行業者登録</t>
  </si>
  <si>
    <t>都道府県</t>
  </si>
  <si>
    <t>※上記には記載が無いが業務に必要な許可・認可・登録がある場合には裏面に必ず記載してください。</t>
  </si>
  <si>
    <t>令和</t>
  </si>
  <si>
    <t>様式８</t>
  </si>
  <si>
    <t>また、保有している許認可については必ず写しを添付してください。</t>
  </si>
  <si>
    <t>返信用はがき又は返信用封筒</t>
  </si>
  <si>
    <r>
      <t xml:space="preserve">納税証明書・宇城市税（写）
※宇城市税に未納がない証明書
</t>
    </r>
    <r>
      <rPr>
        <sz val="9"/>
        <color indexed="10"/>
        <rFont val="ＭＳ Ｐ明朝"/>
        <family val="1"/>
      </rPr>
      <t>※法人及び代表者個人の証明書を添付</t>
    </r>
  </si>
  <si>
    <t>有を選択された方は、様式番号８の提出をお願いします。</t>
  </si>
  <si>
    <t>商号又は名称</t>
  </si>
  <si>
    <t>住所</t>
  </si>
  <si>
    <t>業種区分（工事、コンサル、物品・役務）</t>
  </si>
  <si>
    <t>内容</t>
  </si>
  <si>
    <t>①親会社と子会社の関係</t>
  </si>
  <si>
    <t>②親会社を同じくする子会社同士</t>
  </si>
  <si>
    <t>③役員の兼任等</t>
  </si>
  <si>
    <t>④①～③を含めた複合的関係</t>
  </si>
  <si>
    <t>〇資本関係</t>
  </si>
  <si>
    <t>　以下のいずれかに該当する二者の場合には、同一入札に参加することはできません。</t>
  </si>
  <si>
    <t>〇人的関係</t>
  </si>
  <si>
    <t>〇複合的関係</t>
  </si>
  <si>
    <t>系列会社の届出について</t>
  </si>
  <si>
    <t>～系列会社の考え方について～</t>
  </si>
  <si>
    <t xml:space="preserve">  ① 親会社と子会社の関係にある場合</t>
  </si>
  <si>
    <t xml:space="preserve">  以下に該当する二者の場合には、同一入札に参加することはできません。</t>
  </si>
  <si>
    <t xml:space="preserve">  ① 一方の会社の役員が、他方の会社の役員を現に兼ねている場合</t>
  </si>
  <si>
    <t xml:space="preserve">  上記の資本関係、人的関係が複合した関係も同一入札に参加することはできません。</t>
  </si>
  <si>
    <t>不動産鑑定士補</t>
  </si>
  <si>
    <t>土地家屋調査士</t>
  </si>
  <si>
    <t>地質調査技士</t>
  </si>
  <si>
    <t>補償業務管理士</t>
  </si>
  <si>
    <t>公共用地経験者</t>
  </si>
  <si>
    <t>第一種電気主任技術者</t>
  </si>
  <si>
    <t>伝送交換主任技術者</t>
  </si>
  <si>
    <t>配管設計講習
(日本水道協会)</t>
  </si>
  <si>
    <t>都市及び地方計画</t>
  </si>
  <si>
    <t>上水道及び工業用水道</t>
  </si>
  <si>
    <t>機械</t>
  </si>
  <si>
    <t>電気電子</t>
  </si>
  <si>
    <t>登録年月日</t>
  </si>
  <si>
    <t>登録番号</t>
  </si>
  <si>
    <t>法又は規程による登録を受けている事業の登録番号及び登録年月日を記入してください。</t>
  </si>
  <si>
    <r>
      <t>不動産鑑定　</t>
    </r>
    <r>
      <rPr>
        <sz val="8"/>
        <color indexed="10"/>
        <rFont val="ＭＳ Ｐ明朝"/>
        <family val="1"/>
      </rPr>
      <t>※登録は必須</t>
    </r>
  </si>
  <si>
    <r>
      <t xml:space="preserve">建築関係建設コンサルタント業務
</t>
    </r>
    <r>
      <rPr>
        <sz val="8"/>
        <color indexed="10"/>
        <rFont val="ＭＳ Ｐ明朝"/>
        <family val="1"/>
      </rPr>
      <t>※登録は必須</t>
    </r>
  </si>
  <si>
    <r>
      <t xml:space="preserve">測量
</t>
    </r>
    <r>
      <rPr>
        <sz val="8"/>
        <color indexed="10"/>
        <rFont val="ＭＳ Ｐ明朝"/>
        <family val="1"/>
      </rPr>
      <t>※登録は必須</t>
    </r>
  </si>
  <si>
    <t>系列会社の届出</t>
  </si>
  <si>
    <t>電子入札登録確認資料（利用者情報）</t>
  </si>
  <si>
    <r>
      <rPr>
        <sz val="8"/>
        <color indexed="8"/>
        <rFont val="ＭＳ Ｐ明朝"/>
        <family val="1"/>
      </rPr>
      <t>電子入札の登録がある者のみ</t>
    </r>
    <r>
      <rPr>
        <b/>
        <sz val="9"/>
        <color indexed="10"/>
        <rFont val="ＭＳ Ｐ明朝"/>
        <family val="1"/>
      </rPr>
      <t>必須</t>
    </r>
  </si>
  <si>
    <r>
      <rPr>
        <sz val="8"/>
        <color indexed="8"/>
        <rFont val="ＭＳ Ｐ明朝"/>
        <family val="1"/>
      </rPr>
      <t>系列会社の届出がある者のみ</t>
    </r>
    <r>
      <rPr>
        <b/>
        <sz val="9"/>
        <color indexed="10"/>
        <rFont val="ＭＳ Ｐ明朝"/>
        <family val="1"/>
      </rPr>
      <t>必須</t>
    </r>
  </si>
  <si>
    <t>から 令和　７ 年 3 月 31 日まで</t>
  </si>
  <si>
    <t>健康保険</t>
  </si>
  <si>
    <t>雇用保険</t>
  </si>
  <si>
    <t>厚生年金保険</t>
  </si>
  <si>
    <r>
      <t>社会保険等の加入状況</t>
    </r>
    <r>
      <rPr>
        <b/>
        <sz val="9"/>
        <rFont val="ＭＳ Ｐ明朝"/>
        <family val="1"/>
      </rPr>
      <t>※工事のみ</t>
    </r>
  </si>
  <si>
    <t>※系列会社の有無</t>
  </si>
  <si>
    <r>
      <t>E-mail</t>
    </r>
    <r>
      <rPr>
        <b/>
        <sz val="10"/>
        <color indexed="10"/>
        <rFont val="ＭＳ Ｐ明朝"/>
        <family val="1"/>
      </rPr>
      <t>（必須）</t>
    </r>
  </si>
  <si>
    <t xml:space="preserve">  ② 親会社を同じくする子会社同士の関係にある場合</t>
  </si>
  <si>
    <t xml:space="preserve">  ※「監査役」、「執行役員」は、役員に該当いたしませんので、ご留意ください。</t>
  </si>
  <si>
    <t>令和５・６年度において、宇城市で行われる競争入札（見積含む）に参加及び契約締結に関する資格の審査を申請します。</t>
  </si>
  <si>
    <t>8</t>
  </si>
  <si>
    <t>有資格者数</t>
  </si>
  <si>
    <t>技術士数</t>
  </si>
  <si>
    <t>常勤職員数</t>
  </si>
  <si>
    <t>単位：人</t>
  </si>
  <si>
    <t>総合技術監理部門</t>
  </si>
  <si>
    <t>コンクリート診断士</t>
  </si>
  <si>
    <t>RCCM数</t>
  </si>
  <si>
    <t>4 水道漏水調査業務及び下水道管内調査を希望する者は、「その他」の箇所に記載すること。</t>
  </si>
  <si>
    <t>5 「実績」については、直前2年間に実績がある場合”○”を記入すること。なお、本市発注分に限らないものとする。</t>
  </si>
  <si>
    <t>入札・見積および契約締結等に関する事項</t>
  </si>
  <si>
    <t>ＩＳＯ９００１</t>
  </si>
  <si>
    <t>ＩＳＯ１４００１</t>
  </si>
  <si>
    <t>法定外労災補償制度加入について
※未加入の場合に理由書を提出</t>
  </si>
  <si>
    <t>必要に
応じて</t>
  </si>
  <si>
    <t>建設業退職金共済事業加入について
※未加入の場合に理由書を提出</t>
  </si>
  <si>
    <t>社会保険等の加入について
※未加入の場合に理由書を提出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</si>
</sst>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88">
    <font>
      <sz val="11"/>
      <name val="ＭＳ Ｐゴシック"/>
      <family val="3"/>
    </font>
    <font>
      <sz val="11"/>
      <color indexed="8"/>
      <name val="ＭＳ Ｐゴシック"/>
      <family val="3"/>
    </font>
    <font>
      <sz val="6"/>
      <name val="ＭＳ Ｐゴシック"/>
      <family val="3"/>
    </font>
    <font>
      <sz val="6"/>
      <name val="ＭＳ 明朝"/>
      <family val="1"/>
    </font>
    <font>
      <sz val="12"/>
      <name val="ＭＳ Ｐ明朝"/>
      <family val="1"/>
    </font>
    <font>
      <sz val="9"/>
      <name val="ＭＳ Ｐ明朝"/>
      <family val="1"/>
    </font>
    <font>
      <sz val="10"/>
      <name val="ＭＳ Ｐ明朝"/>
      <family val="1"/>
    </font>
    <font>
      <sz val="11"/>
      <name val="ＭＳ Ｐ明朝"/>
      <family val="1"/>
    </font>
    <font>
      <b/>
      <sz val="10"/>
      <name val="ＭＳ Ｐ明朝"/>
      <family val="1"/>
    </font>
    <font>
      <b/>
      <sz val="11"/>
      <name val="ＭＳ Ｐ明朝"/>
      <family val="1"/>
    </font>
    <font>
      <b/>
      <sz val="10"/>
      <color indexed="22"/>
      <name val="ＭＳ Ｐ明朝"/>
      <family val="1"/>
    </font>
    <font>
      <b/>
      <sz val="6"/>
      <name val="ＭＳ Ｐ明朝"/>
      <family val="1"/>
    </font>
    <font>
      <b/>
      <sz val="12"/>
      <name val="ＭＳ Ｐ明朝"/>
      <family val="1"/>
    </font>
    <font>
      <b/>
      <sz val="12"/>
      <color indexed="23"/>
      <name val="ＭＳ Ｐ明朝"/>
      <family val="1"/>
    </font>
    <font>
      <b/>
      <sz val="9"/>
      <name val="ＭＳ Ｐ明朝"/>
      <family val="1"/>
    </font>
    <font>
      <b/>
      <sz val="10"/>
      <color indexed="10"/>
      <name val="ＭＳ Ｐ明朝"/>
      <family val="1"/>
    </font>
    <font>
      <b/>
      <sz val="16"/>
      <name val="ＭＳ Ｐ明朝"/>
      <family val="1"/>
    </font>
    <font>
      <sz val="8"/>
      <name val="ＭＳ Ｐ明朝"/>
      <family val="1"/>
    </font>
    <font>
      <b/>
      <u val="single"/>
      <sz val="11"/>
      <name val="ＭＳ Ｐ明朝"/>
      <family val="1"/>
    </font>
    <font>
      <sz val="11"/>
      <name val="ＭＳ 明朝"/>
      <family val="1"/>
    </font>
    <font>
      <b/>
      <sz val="11"/>
      <name val="ＭＳ Ｐゴシック"/>
      <family val="3"/>
    </font>
    <font>
      <sz val="11"/>
      <color indexed="10"/>
      <name val="ＭＳ Ｐ明朝"/>
      <family val="1"/>
    </font>
    <font>
      <b/>
      <sz val="11"/>
      <color indexed="10"/>
      <name val="ＭＳ Ｐ明朝"/>
      <family val="1"/>
    </font>
    <font>
      <b/>
      <sz val="9"/>
      <color indexed="10"/>
      <name val="ＭＳ Ｐ明朝"/>
      <family val="1"/>
    </font>
    <font>
      <sz val="16"/>
      <name val="ＭＳ Ｐ明朝"/>
      <family val="1"/>
    </font>
    <font>
      <u val="single"/>
      <sz val="11"/>
      <name val="ＭＳ Ｐ明朝"/>
      <family val="1"/>
    </font>
    <font>
      <b/>
      <sz val="12"/>
      <name val="ＭＳ Ｐゴシック"/>
      <family val="3"/>
    </font>
    <font>
      <sz val="10"/>
      <name val="ＭＳ Ｐゴシック"/>
      <family val="3"/>
    </font>
    <font>
      <sz val="9"/>
      <color indexed="10"/>
      <name val="ＭＳ Ｐ明朝"/>
      <family val="1"/>
    </font>
    <font>
      <b/>
      <sz val="18"/>
      <name val="ＭＳ Ｐゴシック"/>
      <family val="3"/>
    </font>
    <font>
      <b/>
      <sz val="10"/>
      <name val="Meiryo UI"/>
      <family val="3"/>
    </font>
    <font>
      <b/>
      <sz val="16"/>
      <name val="Meiryo UI"/>
      <family val="3"/>
    </font>
    <font>
      <sz val="10"/>
      <name val="Meiryo UI"/>
      <family val="3"/>
    </font>
    <font>
      <sz val="11"/>
      <name val="Meiryo UI"/>
      <family val="3"/>
    </font>
    <font>
      <b/>
      <sz val="11"/>
      <name val="Meiryo UI"/>
      <family val="3"/>
    </font>
    <font>
      <sz val="12"/>
      <name val="Meiryo UI"/>
      <family val="3"/>
    </font>
    <font>
      <sz val="8"/>
      <name val="Meiryo UI"/>
      <family val="3"/>
    </font>
    <font>
      <b/>
      <sz val="8"/>
      <name val="Meiryo UI"/>
      <family val="3"/>
    </font>
    <font>
      <sz val="8"/>
      <color indexed="10"/>
      <name val="ＭＳ Ｐ明朝"/>
      <family val="1"/>
    </font>
    <font>
      <sz val="8"/>
      <color indexed="8"/>
      <name val="ＭＳ Ｐ明朝"/>
      <family val="1"/>
    </font>
    <font>
      <b/>
      <sz val="11"/>
      <name val="MS P ゴシック"/>
      <family val="3"/>
    </font>
    <font>
      <b/>
      <sz val="12"/>
      <name val="MS P 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40"/>
      <name val="ＭＳ Ｐ明朝"/>
      <family val="1"/>
    </font>
    <font>
      <sz val="14"/>
      <color indexed="8"/>
      <name val="ＭＳ Ｐゴシック"/>
      <family val="3"/>
    </font>
    <font>
      <b/>
      <sz val="11"/>
      <color indexed="10"/>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B0F0"/>
      <name val="ＭＳ Ｐ明朝"/>
      <family val="1"/>
    </font>
    <font>
      <b/>
      <sz val="10"/>
      <color rgb="FFFF0000"/>
      <name val="ＭＳ Ｐ明朝"/>
      <family val="1"/>
    </font>
    <font>
      <sz val="14"/>
      <color theme="1"/>
      <name val="Calibri"/>
      <family val="3"/>
    </font>
    <font>
      <b/>
      <sz val="11"/>
      <color rgb="FFFF0000"/>
      <name val="ＭＳ Ｐ明朝"/>
      <family val="1"/>
    </font>
    <font>
      <sz val="11"/>
      <color rgb="FFFF0000"/>
      <name val="ＭＳ Ｐゴシック"/>
      <family val="3"/>
    </font>
    <font>
      <b/>
      <sz val="11"/>
      <color rgb="FFFF0000"/>
      <name val="ＭＳ Ｐゴシック"/>
      <family val="3"/>
    </font>
    <font>
      <b/>
      <sz val="16"/>
      <color theme="1"/>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45"/>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top style="thin"/>
      <bottom/>
    </border>
    <border>
      <left style="thin"/>
      <right style="thin"/>
      <top/>
      <bottom/>
    </border>
    <border>
      <left style="thin"/>
      <right style="thin"/>
      <top style="thin"/>
      <bottom style="medium"/>
    </border>
    <border>
      <left style="thin"/>
      <right style="thin"/>
      <top/>
      <bottom style="thin"/>
    </border>
    <border>
      <left/>
      <right/>
      <top/>
      <bottom style="thin"/>
    </border>
    <border>
      <left style="thin"/>
      <right/>
      <top style="thin"/>
      <bottom style="thin"/>
    </border>
    <border>
      <left/>
      <right style="thin"/>
      <top style="thin"/>
      <bottom style="thin"/>
    </border>
    <border>
      <left/>
      <right/>
      <top style="thin"/>
      <bottom style="thin"/>
    </border>
    <border>
      <left style="medium"/>
      <right style="medium"/>
      <top/>
      <bottom style="thin"/>
    </border>
    <border>
      <left style="medium"/>
      <right style="medium"/>
      <top style="thin"/>
      <bottom style="thin"/>
    </border>
    <border>
      <left style="medium"/>
      <right style="medium"/>
      <top/>
      <bottom style="medium"/>
    </border>
    <border>
      <left style="thin"/>
      <right/>
      <top style="thin"/>
      <bottom style="dotted"/>
    </border>
    <border>
      <left/>
      <right/>
      <top style="thin"/>
      <bottom style="dotted"/>
    </border>
    <border>
      <left/>
      <right style="thin"/>
      <top style="thin"/>
      <bottom style="dotted"/>
    </border>
    <border>
      <left style="thin"/>
      <right/>
      <top/>
      <bottom style="thin"/>
    </border>
    <border>
      <left/>
      <right style="thin"/>
      <top/>
      <bottom style="thin"/>
    </border>
    <border>
      <left style="thin"/>
      <right style="thin"/>
      <top style="thin"/>
      <bottom/>
    </border>
    <border>
      <left style="medium"/>
      <right style="medium"/>
      <top style="medium"/>
      <bottom style="thin"/>
    </border>
    <border>
      <left style="thin"/>
      <right style="thin"/>
      <top style="thin"/>
      <bottom style="dotted"/>
    </border>
    <border>
      <left/>
      <right style="medium"/>
      <top style="thin"/>
      <bottom style="thin"/>
    </border>
    <border>
      <left style="thin"/>
      <right style="medium"/>
      <top style="thin"/>
      <bottom style="thin"/>
    </border>
    <border>
      <left style="thin"/>
      <right style="medium"/>
      <top style="dotted"/>
      <bottom style="thin"/>
    </border>
    <border>
      <left/>
      <right style="medium"/>
      <top/>
      <bottom style="thin"/>
    </border>
    <border>
      <left/>
      <right style="medium"/>
      <top style="medium"/>
      <bottom style="thin"/>
    </border>
    <border>
      <left/>
      <right style="medium"/>
      <top style="dotted"/>
      <bottom style="thin"/>
    </border>
    <border>
      <left style="medium"/>
      <right style="medium"/>
      <top style="medium"/>
      <bottom style="medium"/>
    </border>
    <border>
      <left/>
      <right style="thin"/>
      <top style="thin"/>
      <bottom style="hair"/>
    </border>
    <border>
      <left style="thin"/>
      <right/>
      <top style="thin"/>
      <bottom/>
    </border>
    <border>
      <left/>
      <right style="thin"/>
      <top style="thin"/>
      <bottom/>
    </border>
    <border>
      <left/>
      <right style="thin"/>
      <top/>
      <bottom/>
    </border>
    <border diagonalDown="1">
      <left style="thin"/>
      <right style="thin"/>
      <top style="thin"/>
      <bottom style="thin"/>
      <diagonal style="thin"/>
    </border>
    <border>
      <left style="medium"/>
      <right style="thin"/>
      <top style="thin"/>
      <bottom style="thin"/>
    </border>
    <border>
      <left style="medium"/>
      <right/>
      <top/>
      <bottom/>
    </border>
    <border>
      <left/>
      <right style="medium"/>
      <top/>
      <bottom/>
    </border>
    <border>
      <left/>
      <right style="thin"/>
      <top style="thin"/>
      <bottom style="double"/>
    </border>
    <border>
      <left/>
      <right/>
      <top/>
      <bottom style="thick"/>
    </border>
    <border>
      <left/>
      <right style="thick"/>
      <top/>
      <bottom style="thick"/>
    </border>
    <border>
      <left/>
      <right style="thick"/>
      <top/>
      <bottom/>
    </border>
    <border>
      <left style="thick"/>
      <right/>
      <top/>
      <bottom/>
    </border>
    <border>
      <left style="medium"/>
      <right style="medium"/>
      <top style="thin"/>
      <bottom style="medium"/>
    </border>
    <border>
      <left style="hair"/>
      <right style="medium"/>
      <top style="thin"/>
      <bottom/>
    </border>
    <border>
      <left style="hair"/>
      <right style="medium"/>
      <top/>
      <bottom/>
    </border>
    <border>
      <left style="hair"/>
      <right style="medium"/>
      <top/>
      <bottom style="thin"/>
    </border>
    <border>
      <left style="thin"/>
      <right style="hair"/>
      <top style="thin"/>
      <bottom/>
    </border>
    <border>
      <left style="thin"/>
      <right style="hair"/>
      <top/>
      <bottom/>
    </border>
    <border>
      <left style="thin"/>
      <right style="hair"/>
      <top/>
      <bottom style="thin"/>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top style="thin"/>
      <bottom style="thin"/>
    </border>
    <border>
      <left/>
      <right style="hair"/>
      <top style="thin"/>
      <bottom style="thin"/>
    </border>
    <border>
      <left style="medium"/>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ck"/>
      <top style="thin"/>
      <bottom style="thin"/>
    </border>
    <border>
      <left style="thin"/>
      <right/>
      <top style="thin"/>
      <bottom style="thick"/>
    </border>
    <border>
      <left/>
      <right/>
      <top style="thin"/>
      <bottom style="thick"/>
    </border>
    <border>
      <left>
        <color indexed="63"/>
      </left>
      <right style="thick"/>
      <top style="thin"/>
      <bottom style="thick"/>
    </border>
    <border>
      <left style="thin"/>
      <right style="thin"/>
      <top style="thin"/>
      <bottom style="thick"/>
    </border>
    <border>
      <left/>
      <right style="thin"/>
      <top style="thin"/>
      <bottom style="thick"/>
    </border>
    <border>
      <left style="thin"/>
      <right style="thick"/>
      <top style="thin"/>
      <bottom style="thin"/>
    </border>
    <border>
      <left style="thin"/>
      <right style="thick"/>
      <top style="thin"/>
      <bottom style="thick"/>
    </border>
    <border>
      <left style="thin"/>
      <right style="thin"/>
      <top style="thick"/>
      <bottom style="thin"/>
    </border>
    <border>
      <left style="thin"/>
      <right/>
      <top style="thick"/>
      <bottom style="thin"/>
    </border>
    <border>
      <left/>
      <right/>
      <top style="thick"/>
      <bottom style="thin"/>
    </border>
    <border>
      <left/>
      <right style="thin"/>
      <top style="thick"/>
      <bottom style="thin"/>
    </border>
    <border>
      <left style="thin"/>
      <right style="thick"/>
      <top style="thick"/>
      <bottom style="thin"/>
    </border>
    <border>
      <left style="thick"/>
      <right style="thin"/>
      <top style="thick"/>
      <bottom style="thin"/>
    </border>
    <border>
      <left style="thick"/>
      <right style="thin"/>
      <top style="thin"/>
      <bottom style="thin"/>
    </border>
    <border>
      <left style="thick"/>
      <right style="thin"/>
      <top style="thin"/>
      <bottom style="thick"/>
    </border>
    <border>
      <left style="thin"/>
      <right/>
      <top/>
      <bottom style="thick"/>
    </border>
    <border>
      <left style="thick"/>
      <right>
        <color indexed="63"/>
      </right>
      <top style="thick"/>
      <bottom style="thin"/>
    </border>
    <border>
      <left>
        <color indexed="63"/>
      </left>
      <right style="thick"/>
      <top style="thick"/>
      <bottom style="thin"/>
    </border>
    <border>
      <left/>
      <right style="thick"/>
      <top style="thin"/>
      <bottom/>
    </border>
    <border>
      <left/>
      <right/>
      <top style="thick"/>
      <bottom/>
    </border>
    <border>
      <left/>
      <right style="thick"/>
      <top style="thick"/>
      <bottom/>
    </border>
    <border>
      <left/>
      <right style="thick"/>
      <top/>
      <bottom style="thin"/>
    </border>
    <border>
      <left style="thick"/>
      <right/>
      <top style="thick"/>
      <bottom/>
    </border>
    <border>
      <left style="thick"/>
      <right/>
      <top/>
      <bottom style="thick"/>
    </border>
    <border>
      <left style="thin"/>
      <right/>
      <top style="thick"/>
      <bottom/>
    </border>
    <border>
      <left/>
      <right style="thin"/>
      <top style="thick"/>
      <bottom/>
    </border>
    <border>
      <left/>
      <right style="thin"/>
      <top/>
      <bottom style="thick"/>
    </border>
    <border>
      <left style="thin"/>
      <right style="thin"/>
      <top/>
      <bottom style="thick"/>
    </border>
    <border diagonalDown="1">
      <left style="thin"/>
      <right/>
      <top/>
      <bottom style="thick"/>
      <diagonal style="thin"/>
    </border>
    <border diagonalDown="1">
      <left/>
      <right/>
      <top/>
      <bottom style="thick"/>
      <diagonal style="thin"/>
    </border>
    <border diagonalDown="1">
      <left/>
      <right style="thin"/>
      <top/>
      <bottom style="thick"/>
      <diagonal style="thin"/>
    </border>
    <border diagonalDown="1">
      <left style="thin"/>
      <right>
        <color indexed="63"/>
      </right>
      <top style="double"/>
      <bottom style="thick"/>
      <diagonal style="thin"/>
    </border>
    <border diagonalDown="1">
      <left>
        <color indexed="63"/>
      </left>
      <right>
        <color indexed="63"/>
      </right>
      <top style="double"/>
      <bottom style="thick"/>
      <diagonal style="thin"/>
    </border>
    <border diagonalDown="1">
      <left>
        <color indexed="63"/>
      </left>
      <right style="thin"/>
      <top style="double"/>
      <bottom style="thick"/>
      <diagonal style="thin"/>
    </border>
    <border>
      <left/>
      <right/>
      <top style="thin"/>
      <bottom style="double"/>
    </border>
    <border>
      <left style="thin"/>
      <right/>
      <top style="thin"/>
      <bottom style="double"/>
    </border>
    <border>
      <left style="thin"/>
      <right>
        <color indexed="63"/>
      </right>
      <top/>
      <bottom style="double"/>
    </border>
    <border>
      <left>
        <color indexed="63"/>
      </left>
      <right>
        <color indexed="63"/>
      </right>
      <top/>
      <bottom style="double"/>
    </border>
    <border>
      <left>
        <color indexed="63"/>
      </left>
      <right style="thin"/>
      <top/>
      <bottom style="double"/>
    </border>
    <border>
      <left style="thin"/>
      <right/>
      <top style="double"/>
      <bottom style="thin"/>
    </border>
    <border>
      <left/>
      <right/>
      <top style="double"/>
      <bottom style="thin"/>
    </border>
    <border>
      <left/>
      <right style="thin"/>
      <top style="double"/>
      <bottom style="thin"/>
    </border>
    <border>
      <left/>
      <right style="thick"/>
      <top style="double"/>
      <bottom style="thin"/>
    </border>
    <border>
      <left>
        <color indexed="63"/>
      </left>
      <right style="thick"/>
      <top>
        <color indexed="63"/>
      </top>
      <bottom style="double"/>
    </border>
    <border>
      <left style="thick"/>
      <right/>
      <top style="thin"/>
      <bottom style="thick"/>
    </border>
    <border>
      <left/>
      <right/>
      <top style="thick"/>
      <bottom style="double"/>
    </border>
    <border>
      <left/>
      <right style="thick"/>
      <top style="thick"/>
      <bottom style="double"/>
    </border>
    <border>
      <left style="thin"/>
      <right style="thin"/>
      <top style="double"/>
      <bottom style="thin"/>
    </border>
    <border>
      <left style="thin"/>
      <right style="thick"/>
      <top style="double"/>
      <bottom style="thin"/>
    </border>
    <border>
      <left style="thin"/>
      <right/>
      <top style="thick"/>
      <bottom style="double"/>
    </border>
    <border>
      <left/>
      <right style="thin"/>
      <top style="thick"/>
      <bottom style="double"/>
    </border>
    <border>
      <left style="thick"/>
      <right/>
      <top style="thin"/>
      <bottom style="thin"/>
    </border>
    <border>
      <left style="thick"/>
      <right style="thin"/>
      <top style="thick"/>
      <bottom style="double"/>
    </border>
    <border>
      <left style="thin"/>
      <right style="thin"/>
      <top style="thick"/>
      <bottom style="double"/>
    </border>
    <border>
      <left style="thick"/>
      <right/>
      <top style="thick"/>
      <bottom style="double"/>
    </border>
    <border>
      <left style="thick"/>
      <right style="thin"/>
      <top style="double"/>
      <bottom style="thin"/>
    </border>
    <border>
      <left style="thick"/>
      <right>
        <color indexed="63"/>
      </right>
      <top style="double"/>
      <bottom style="thin"/>
    </border>
    <border>
      <left style="thin"/>
      <right>
        <color indexed="63"/>
      </right>
      <top style="double"/>
      <bottom style="thick"/>
    </border>
    <border>
      <left>
        <color indexed="63"/>
      </left>
      <right>
        <color indexed="63"/>
      </right>
      <top style="double"/>
      <bottom style="thick"/>
    </border>
    <border>
      <left>
        <color indexed="63"/>
      </left>
      <right style="thick"/>
      <top style="double"/>
      <bottom style="thick"/>
    </border>
    <border>
      <left/>
      <right style="thick"/>
      <top style="thin"/>
      <bottom style="double"/>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hair"/>
      <right/>
      <top style="hair"/>
      <bottom style="thin"/>
    </border>
    <border>
      <left style="hair"/>
      <right/>
      <top style="thin"/>
      <bottom style="hair"/>
    </border>
    <border>
      <left/>
      <right style="hair"/>
      <top style="thin"/>
      <bottom style="hair"/>
    </border>
    <border>
      <left/>
      <right style="hair"/>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79" fillId="32" borderId="0" applyNumberFormat="0" applyBorder="0" applyAlignment="0" applyProtection="0"/>
  </cellStyleXfs>
  <cellXfs count="916">
    <xf numFmtId="0" fontId="0" fillId="0" borderId="0" xfId="0" applyAlignment="1">
      <alignment vertical="center"/>
    </xf>
    <xf numFmtId="0" fontId="4" fillId="0" borderId="0" xfId="60" applyFont="1">
      <alignment/>
      <protection/>
    </xf>
    <xf numFmtId="0" fontId="5" fillId="0" borderId="0" xfId="60" applyFont="1">
      <alignment/>
      <protection/>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49" fontId="6" fillId="0" borderId="10" xfId="0" applyNumberFormat="1" applyFont="1" applyBorder="1" applyAlignment="1">
      <alignment horizontal="center" vertical="center"/>
    </xf>
    <xf numFmtId="0" fontId="7" fillId="33" borderId="0" xfId="0" applyFont="1" applyFill="1" applyAlignment="1">
      <alignment vertical="center"/>
    </xf>
    <xf numFmtId="0" fontId="8" fillId="0" borderId="0" xfId="0" applyFont="1" applyAlignment="1">
      <alignment vertical="center"/>
    </xf>
    <xf numFmtId="0" fontId="8" fillId="33" borderId="0" xfId="0" applyFont="1" applyFill="1" applyAlignment="1">
      <alignment vertical="center"/>
    </xf>
    <xf numFmtId="0" fontId="9" fillId="33" borderId="0" xfId="0" applyFont="1" applyFill="1" applyAlignment="1">
      <alignment vertical="center"/>
    </xf>
    <xf numFmtId="0" fontId="10" fillId="33" borderId="0" xfId="0" applyFont="1" applyFill="1" applyAlignment="1">
      <alignment vertical="center"/>
    </xf>
    <xf numFmtId="0" fontId="8" fillId="33" borderId="11" xfId="0" applyFont="1" applyFill="1" applyBorder="1" applyAlignment="1">
      <alignment vertical="center"/>
    </xf>
    <xf numFmtId="0" fontId="8" fillId="33" borderId="0" xfId="0" applyFont="1" applyFill="1" applyBorder="1" applyAlignment="1">
      <alignment vertical="center"/>
    </xf>
    <xf numFmtId="0" fontId="11" fillId="33" borderId="0" xfId="0" applyFont="1" applyFill="1" applyAlignment="1">
      <alignment horizontal="center" vertical="center"/>
    </xf>
    <xf numFmtId="0" fontId="8" fillId="33" borderId="0"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Alignment="1" quotePrefix="1">
      <alignment horizontal="center" vertical="center"/>
    </xf>
    <xf numFmtId="0" fontId="12" fillId="33" borderId="11" xfId="0" applyFont="1" applyFill="1" applyBorder="1" applyAlignment="1">
      <alignment vertical="center"/>
    </xf>
    <xf numFmtId="0" fontId="8" fillId="33" borderId="0" xfId="0" applyFont="1" applyFill="1" applyAlignment="1">
      <alignment horizontal="left" vertical="center"/>
    </xf>
    <xf numFmtId="0" fontId="12" fillId="33" borderId="12" xfId="0" applyFont="1" applyFill="1" applyBorder="1" applyAlignment="1">
      <alignment horizontal="center" vertical="center"/>
    </xf>
    <xf numFmtId="0" fontId="12"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8" fillId="33" borderId="0" xfId="0" applyFont="1" applyFill="1" applyAlignment="1">
      <alignment vertical="distributed"/>
    </xf>
    <xf numFmtId="0" fontId="8" fillId="33" borderId="0" xfId="0" applyFont="1" applyFill="1" applyAlignment="1">
      <alignment vertical="center"/>
    </xf>
    <xf numFmtId="0" fontId="8" fillId="33" borderId="0" xfId="0" applyFont="1" applyFill="1" applyBorder="1" applyAlignment="1">
      <alignment horizontal="center" vertical="center"/>
    </xf>
    <xf numFmtId="0" fontId="12" fillId="33" borderId="13" xfId="0" applyFont="1" applyFill="1" applyBorder="1" applyAlignment="1" quotePrefix="1">
      <alignment horizontal="center" vertical="center"/>
    </xf>
    <xf numFmtId="0" fontId="8" fillId="0" borderId="0" xfId="0" applyFont="1" applyBorder="1" applyAlignment="1">
      <alignment vertical="center"/>
    </xf>
    <xf numFmtId="0" fontId="8" fillId="33" borderId="0" xfId="0" applyFont="1" applyFill="1" applyAlignment="1">
      <alignment horizontal="right" vertical="center"/>
    </xf>
    <xf numFmtId="0" fontId="11" fillId="33" borderId="0" xfId="0" applyFont="1" applyFill="1" applyAlignment="1">
      <alignment/>
    </xf>
    <xf numFmtId="0" fontId="6" fillId="33" borderId="0" xfId="0" applyFont="1" applyFill="1" applyAlignment="1">
      <alignment vertical="center"/>
    </xf>
    <xf numFmtId="0" fontId="6" fillId="0" borderId="0" xfId="0" applyFont="1" applyAlignment="1">
      <alignment vertical="center"/>
    </xf>
    <xf numFmtId="0" fontId="9" fillId="33" borderId="0"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Alignment="1">
      <alignment horizontal="left" vertical="center"/>
    </xf>
    <xf numFmtId="0" fontId="6" fillId="33" borderId="10" xfId="0" applyFont="1" applyFill="1" applyBorder="1" applyAlignment="1">
      <alignment vertical="center"/>
    </xf>
    <xf numFmtId="0" fontId="7" fillId="33" borderId="0" xfId="0" applyFont="1" applyFill="1" applyBorder="1" applyAlignment="1">
      <alignment vertical="center"/>
    </xf>
    <xf numFmtId="0" fontId="7" fillId="33" borderId="10" xfId="0" applyFont="1" applyFill="1" applyBorder="1" applyAlignment="1">
      <alignment vertical="center"/>
    </xf>
    <xf numFmtId="0" fontId="7" fillId="33" borderId="0" xfId="0" applyFont="1" applyFill="1" applyAlignment="1">
      <alignment vertical="center"/>
    </xf>
    <xf numFmtId="0" fontId="9" fillId="33" borderId="0" xfId="0" applyFont="1" applyFill="1" applyAlignment="1">
      <alignment horizontal="distributed" vertical="center"/>
    </xf>
    <xf numFmtId="0" fontId="9" fillId="33" borderId="10" xfId="0" applyFont="1" applyFill="1" applyBorder="1" applyAlignment="1">
      <alignment horizontal="center" vertical="center" wrapText="1"/>
    </xf>
    <xf numFmtId="0" fontId="7" fillId="33" borderId="0" xfId="0" applyFont="1" applyFill="1" applyBorder="1" applyAlignment="1">
      <alignment horizontal="right" vertical="center"/>
    </xf>
    <xf numFmtId="0" fontId="7" fillId="0" borderId="0" xfId="60" applyFont="1">
      <alignment/>
      <protection/>
    </xf>
    <xf numFmtId="0" fontId="7" fillId="33" borderId="0" xfId="0" applyFont="1" applyFill="1" applyAlignment="1">
      <alignment horizontal="left" vertical="center"/>
    </xf>
    <xf numFmtId="0" fontId="16" fillId="33" borderId="0" xfId="0" applyFont="1" applyFill="1" applyAlignment="1">
      <alignment horizontal="center" vertical="center"/>
    </xf>
    <xf numFmtId="0" fontId="7" fillId="0" borderId="0" xfId="0" applyFont="1" applyFill="1" applyAlignment="1">
      <alignment vertical="center"/>
    </xf>
    <xf numFmtId="0" fontId="6" fillId="0" borderId="10" xfId="0"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33" borderId="0" xfId="0" applyFont="1" applyFill="1" applyBorder="1" applyAlignment="1">
      <alignment vertical="center"/>
    </xf>
    <xf numFmtId="0" fontId="6" fillId="33" borderId="10" xfId="0" applyFont="1" applyFill="1" applyBorder="1" applyAlignment="1">
      <alignment vertical="center" textRotation="255"/>
    </xf>
    <xf numFmtId="0" fontId="0" fillId="33" borderId="0" xfId="0" applyFill="1" applyAlignment="1">
      <alignment vertical="center"/>
    </xf>
    <xf numFmtId="56" fontId="20" fillId="33" borderId="0" xfId="0" applyNumberFormat="1" applyFont="1" applyFill="1" applyBorder="1" applyAlignment="1">
      <alignment horizontal="left" vertical="center"/>
    </xf>
    <xf numFmtId="56" fontId="9" fillId="33" borderId="0" xfId="0" applyNumberFormat="1" applyFont="1" applyFill="1" applyBorder="1" applyAlignment="1">
      <alignment horizontal="left" vertical="center"/>
    </xf>
    <xf numFmtId="56" fontId="20" fillId="33" borderId="16" xfId="0" applyNumberFormat="1" applyFont="1" applyFill="1" applyBorder="1" applyAlignment="1">
      <alignment horizontal="left" vertical="center"/>
    </xf>
    <xf numFmtId="0" fontId="0" fillId="33" borderId="0" xfId="0" applyFill="1" applyAlignment="1">
      <alignment horizontal="center" vertical="center"/>
    </xf>
    <xf numFmtId="0" fontId="4" fillId="34" borderId="17" xfId="0" applyFont="1" applyFill="1" applyBorder="1" applyAlignment="1">
      <alignment horizontal="left" vertical="center" shrinkToFit="1"/>
    </xf>
    <xf numFmtId="0" fontId="22" fillId="33" borderId="0" xfId="0" applyFont="1" applyFill="1" applyAlignment="1">
      <alignment horizontal="left" vertical="center"/>
    </xf>
    <xf numFmtId="0" fontId="21" fillId="33" borderId="0" xfId="0" applyFont="1" applyFill="1" applyAlignment="1">
      <alignment horizontal="left" vertical="center"/>
    </xf>
    <xf numFmtId="0" fontId="7" fillId="33" borderId="18" xfId="0" applyFont="1" applyFill="1" applyBorder="1" applyAlignment="1">
      <alignment vertical="center"/>
    </xf>
    <xf numFmtId="0" fontId="0" fillId="33" borderId="0" xfId="0" applyFill="1" applyAlignment="1">
      <alignment horizontal="left" vertical="center"/>
    </xf>
    <xf numFmtId="0" fontId="12" fillId="33" borderId="16" xfId="0" applyFont="1" applyFill="1" applyBorder="1" applyAlignment="1">
      <alignment vertical="center"/>
    </xf>
    <xf numFmtId="0" fontId="18" fillId="33" borderId="0" xfId="0" applyFont="1" applyFill="1" applyAlignment="1">
      <alignment vertical="center"/>
    </xf>
    <xf numFmtId="0" fontId="12" fillId="33" borderId="19" xfId="0" applyFont="1" applyFill="1" applyBorder="1" applyAlignment="1">
      <alignment vertical="center"/>
    </xf>
    <xf numFmtId="0" fontId="14" fillId="35" borderId="10" xfId="0" applyFont="1" applyFill="1" applyBorder="1" applyAlignment="1">
      <alignment horizontal="center" vertical="center"/>
    </xf>
    <xf numFmtId="0" fontId="8" fillId="33" borderId="0" xfId="0" applyFont="1" applyFill="1" applyAlignment="1">
      <alignment vertical="center" wrapText="1" shrinkToFit="1"/>
    </xf>
    <xf numFmtId="0" fontId="6" fillId="33" borderId="15" xfId="0" applyFont="1" applyFill="1" applyBorder="1" applyAlignment="1">
      <alignment horizontal="center" vertical="top" textRotation="255" indent="1"/>
    </xf>
    <xf numFmtId="0" fontId="6" fillId="35" borderId="20"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7" fillId="34" borderId="12" xfId="0" applyFont="1" applyFill="1" applyBorder="1" applyAlignment="1">
      <alignment vertical="center"/>
    </xf>
    <xf numFmtId="0" fontId="7" fillId="34" borderId="0" xfId="0" applyFont="1" applyFill="1" applyBorder="1" applyAlignment="1">
      <alignment vertical="center"/>
    </xf>
    <xf numFmtId="0" fontId="7" fillId="34" borderId="0" xfId="0" applyFont="1" applyFill="1" applyAlignment="1">
      <alignment vertical="center"/>
    </xf>
    <xf numFmtId="0" fontId="7" fillId="0" borderId="12" xfId="0" applyFont="1" applyFill="1" applyBorder="1" applyAlignment="1">
      <alignment vertical="center"/>
    </xf>
    <xf numFmtId="0" fontId="7" fillId="0" borderId="0" xfId="0" applyFont="1" applyFill="1" applyAlignment="1">
      <alignment vertical="center"/>
    </xf>
    <xf numFmtId="0" fontId="7" fillId="34" borderId="12" xfId="0" applyFont="1" applyFill="1" applyBorder="1" applyAlignment="1">
      <alignment vertical="center"/>
    </xf>
    <xf numFmtId="0" fontId="12" fillId="33" borderId="16"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34" borderId="24"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34" borderId="16"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4" fillId="33" borderId="0" xfId="0" applyFont="1" applyFill="1" applyBorder="1" applyAlignment="1">
      <alignment vertical="center"/>
    </xf>
    <xf numFmtId="0" fontId="6" fillId="35" borderId="10" xfId="0" applyFont="1" applyFill="1" applyBorder="1" applyAlignment="1">
      <alignment vertical="center"/>
    </xf>
    <xf numFmtId="0" fontId="6" fillId="33" borderId="28" xfId="0" applyFont="1" applyFill="1" applyBorder="1" applyAlignment="1">
      <alignment vertical="top" textRotation="255" indent="1"/>
    </xf>
    <xf numFmtId="0" fontId="6" fillId="33" borderId="15" xfId="0" applyFont="1" applyFill="1" applyBorder="1" applyAlignment="1">
      <alignment vertical="top" textRotation="255" indent="1"/>
    </xf>
    <xf numFmtId="0" fontId="6" fillId="33" borderId="15" xfId="0" applyFont="1" applyFill="1" applyBorder="1" applyAlignment="1">
      <alignment horizontal="center" vertical="center" textRotation="255"/>
    </xf>
    <xf numFmtId="0" fontId="6" fillId="33" borderId="15" xfId="0" applyFont="1" applyFill="1" applyBorder="1" applyAlignment="1">
      <alignment horizontal="center" vertical="top" textRotation="255"/>
    </xf>
    <xf numFmtId="0" fontId="6" fillId="33" borderId="13" xfId="0" applyNumberFormat="1" applyFont="1" applyFill="1" applyBorder="1" applyAlignment="1">
      <alignment horizontal="center" vertical="top" textRotation="255" shrinkToFit="1"/>
    </xf>
    <xf numFmtId="0" fontId="7" fillId="0" borderId="0" xfId="61" applyFont="1">
      <alignment/>
      <protection/>
    </xf>
    <xf numFmtId="0" fontId="4" fillId="0" borderId="0" xfId="61" applyFont="1">
      <alignment/>
      <protection/>
    </xf>
    <xf numFmtId="176" fontId="7" fillId="34" borderId="19" xfId="61" applyNumberFormat="1" applyFont="1" applyFill="1" applyBorder="1" applyAlignment="1" applyProtection="1">
      <alignment horizontal="left" vertical="center" indent="1" shrinkToFit="1"/>
      <protection locked="0"/>
    </xf>
    <xf numFmtId="176" fontId="7" fillId="34" borderId="12" xfId="61" applyNumberFormat="1" applyFont="1" applyFill="1" applyBorder="1" applyAlignment="1" applyProtection="1">
      <alignment horizontal="left" vertical="center" indent="1" shrinkToFit="1"/>
      <protection locked="0"/>
    </xf>
    <xf numFmtId="0" fontId="5" fillId="0" borderId="0" xfId="61" applyFont="1">
      <alignment/>
      <protection/>
    </xf>
    <xf numFmtId="176" fontId="7" fillId="34" borderId="10" xfId="61" applyNumberFormat="1" applyFont="1" applyFill="1" applyBorder="1" applyAlignment="1" applyProtection="1">
      <alignment horizontal="left" vertical="center" indent="1" shrinkToFit="1"/>
      <protection locked="0"/>
    </xf>
    <xf numFmtId="0" fontId="9" fillId="0" borderId="0" xfId="0" applyFont="1" applyAlignment="1">
      <alignment vertical="center"/>
    </xf>
    <xf numFmtId="0" fontId="7" fillId="0" borderId="0" xfId="0" applyFont="1" applyBorder="1" applyAlignment="1">
      <alignment vertical="center"/>
    </xf>
    <xf numFmtId="178" fontId="4" fillId="33" borderId="17" xfId="48" applyNumberFormat="1" applyFont="1" applyFill="1" applyBorder="1" applyAlignment="1">
      <alignment horizontal="center" vertical="center"/>
    </xf>
    <xf numFmtId="178" fontId="4" fillId="33" borderId="19" xfId="48" applyNumberFormat="1" applyFont="1" applyFill="1" applyBorder="1" applyAlignment="1">
      <alignment horizontal="center" vertical="center"/>
    </xf>
    <xf numFmtId="0" fontId="4" fillId="33" borderId="18" xfId="0" applyFont="1" applyFill="1" applyBorder="1" applyAlignment="1">
      <alignment horizontal="center" vertical="center"/>
    </xf>
    <xf numFmtId="178" fontId="4" fillId="34" borderId="19" xfId="48" applyNumberFormat="1" applyFont="1" applyFill="1" applyBorder="1" applyAlignment="1">
      <alignment horizontal="center" vertical="center"/>
    </xf>
    <xf numFmtId="178" fontId="4" fillId="34" borderId="19" xfId="0" applyNumberFormat="1" applyFont="1" applyFill="1" applyBorder="1" applyAlignment="1">
      <alignment horizontal="center" vertical="center"/>
    </xf>
    <xf numFmtId="0" fontId="4" fillId="34" borderId="10" xfId="0" applyFont="1" applyFill="1" applyBorder="1" applyAlignment="1">
      <alignment horizontal="left" vertical="center" wrapText="1"/>
    </xf>
    <xf numFmtId="178" fontId="4" fillId="34" borderId="10" xfId="48" applyNumberFormat="1" applyFont="1" applyFill="1" applyBorder="1" applyAlignment="1">
      <alignment horizontal="right" vertical="center"/>
    </xf>
    <xf numFmtId="178" fontId="4" fillId="34" borderId="10" xfId="0" applyNumberFormat="1" applyFont="1" applyFill="1" applyBorder="1" applyAlignment="1">
      <alignment horizontal="right" vertical="center"/>
    </xf>
    <xf numFmtId="0" fontId="7" fillId="0" borderId="18" xfId="0" applyFont="1" applyFill="1" applyBorder="1" applyAlignment="1">
      <alignment horizontal="left" vertical="center" shrinkToFit="1"/>
    </xf>
    <xf numFmtId="0" fontId="4" fillId="34" borderId="17" xfId="0" applyFont="1" applyFill="1" applyBorder="1" applyAlignment="1">
      <alignment horizontal="right" vertical="center" shrinkToFit="1"/>
    </xf>
    <xf numFmtId="56" fontId="19" fillId="33" borderId="0" xfId="0" applyNumberFormat="1" applyFont="1" applyFill="1" applyBorder="1" applyAlignment="1">
      <alignment vertical="center"/>
    </xf>
    <xf numFmtId="0" fontId="12" fillId="34" borderId="16" xfId="0" applyFont="1" applyFill="1" applyBorder="1" applyAlignment="1">
      <alignment vertical="center"/>
    </xf>
    <xf numFmtId="0" fontId="4" fillId="33" borderId="0" xfId="0" applyFont="1" applyFill="1" applyAlignment="1">
      <alignment horizontal="lef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12" fillId="33"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6" fillId="36" borderId="10"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6" fillId="36" borderId="10" xfId="0" applyFont="1" applyFill="1" applyBorder="1" applyAlignment="1">
      <alignment horizontal="center" vertical="center"/>
    </xf>
    <xf numFmtId="0" fontId="6" fillId="35" borderId="29" xfId="0" applyFont="1" applyFill="1" applyBorder="1" applyAlignment="1">
      <alignment horizontal="center" vertical="center"/>
    </xf>
    <xf numFmtId="0" fontId="5" fillId="0" borderId="10" xfId="0" applyFont="1" applyBorder="1" applyAlignment="1">
      <alignment vertical="center" wrapText="1"/>
    </xf>
    <xf numFmtId="0" fontId="5" fillId="0" borderId="18"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16" fillId="0" borderId="0" xfId="0" applyFont="1" applyBorder="1" applyAlignment="1">
      <alignment vertical="center"/>
    </xf>
    <xf numFmtId="0" fontId="7" fillId="0" borderId="16" xfId="0" applyFont="1" applyBorder="1" applyAlignment="1">
      <alignment/>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vertical="center" wrapText="1"/>
    </xf>
    <xf numFmtId="0" fontId="9" fillId="35" borderId="31" xfId="0" applyFont="1" applyFill="1" applyBorder="1" applyAlignment="1">
      <alignment horizontal="center" vertical="center"/>
    </xf>
    <xf numFmtId="0" fontId="7" fillId="0" borderId="32" xfId="0" applyFont="1" applyBorder="1" applyAlignment="1">
      <alignment horizontal="left" vertical="center" shrinkToFit="1"/>
    </xf>
    <xf numFmtId="0" fontId="7" fillId="0" borderId="33" xfId="0" applyFont="1" applyBorder="1" applyAlignment="1">
      <alignment horizontal="center" vertical="center"/>
    </xf>
    <xf numFmtId="0" fontId="9" fillId="35" borderId="34" xfId="0" applyFont="1" applyFill="1" applyBorder="1" applyAlignment="1">
      <alignment horizontal="center" vertical="center"/>
    </xf>
    <xf numFmtId="0" fontId="9" fillId="0" borderId="29" xfId="0" applyFont="1" applyBorder="1" applyAlignment="1">
      <alignment horizontal="center" vertical="center" shrinkToFit="1"/>
    </xf>
    <xf numFmtId="0" fontId="9" fillId="0" borderId="35" xfId="0" applyFont="1" applyBorder="1" applyAlignment="1">
      <alignment horizontal="center" vertical="center"/>
    </xf>
    <xf numFmtId="0" fontId="7" fillId="0" borderId="31"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36" xfId="0" applyFont="1" applyBorder="1" applyAlignment="1">
      <alignment horizontal="center" vertical="center"/>
    </xf>
    <xf numFmtId="0" fontId="9" fillId="35" borderId="21" xfId="0" applyFont="1" applyFill="1" applyBorder="1" applyAlignment="1">
      <alignment horizontal="center" vertical="center"/>
    </xf>
    <xf numFmtId="0" fontId="9" fillId="35" borderId="20" xfId="0" applyFont="1" applyFill="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vertical="center"/>
    </xf>
    <xf numFmtId="0" fontId="7" fillId="35" borderId="37" xfId="0" applyFont="1" applyFill="1" applyBorder="1" applyAlignment="1">
      <alignment horizontal="center" vertical="center"/>
    </xf>
    <xf numFmtId="179" fontId="7" fillId="34" borderId="19" xfId="60" applyNumberFormat="1" applyFont="1" applyFill="1" applyBorder="1" applyAlignment="1" applyProtection="1">
      <alignment horizontal="center" vertical="center"/>
      <protection locked="0"/>
    </xf>
    <xf numFmtId="176" fontId="7" fillId="0" borderId="19" xfId="60" applyNumberFormat="1" applyFont="1" applyFill="1" applyBorder="1" applyAlignment="1" applyProtection="1">
      <alignment horizontal="center" vertical="center"/>
      <protection locked="0"/>
    </xf>
    <xf numFmtId="176" fontId="7" fillId="0" borderId="18" xfId="60" applyNumberFormat="1" applyFont="1" applyFill="1" applyBorder="1" applyAlignment="1" applyProtection="1">
      <alignment horizontal="center" vertical="center"/>
      <protection locked="0"/>
    </xf>
    <xf numFmtId="0" fontId="7" fillId="0" borderId="0" xfId="0" applyFont="1" applyFill="1" applyBorder="1" applyAlignment="1">
      <alignment vertical="center"/>
    </xf>
    <xf numFmtId="0" fontId="24" fillId="33" borderId="0" xfId="0" applyFont="1" applyFill="1" applyAlignment="1">
      <alignment horizontal="center" vertical="center"/>
    </xf>
    <xf numFmtId="177" fontId="4" fillId="33" borderId="0" xfId="0" applyNumberFormat="1" applyFont="1" applyFill="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4" fillId="33" borderId="0" xfId="0" applyFont="1" applyFill="1" applyAlignment="1">
      <alignment vertical="top" wrapText="1"/>
    </xf>
    <xf numFmtId="0" fontId="4" fillId="33" borderId="0" xfId="0" applyFont="1" applyFill="1" applyAlignment="1">
      <alignment horizontal="left" vertical="center" indent="1"/>
    </xf>
    <xf numFmtId="176" fontId="7" fillId="0" borderId="18" xfId="61" applyNumberFormat="1" applyFont="1" applyFill="1" applyBorder="1" applyAlignment="1" applyProtection="1">
      <alignment vertical="center" shrinkToFit="1"/>
      <protection locked="0"/>
    </xf>
    <xf numFmtId="176" fontId="7" fillId="0" borderId="19" xfId="61" applyNumberFormat="1" applyFont="1" applyFill="1" applyBorder="1" applyAlignment="1" applyProtection="1">
      <alignment vertical="center" shrinkToFit="1"/>
      <protection locked="0"/>
    </xf>
    <xf numFmtId="0" fontId="16"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33" borderId="0" xfId="0" applyFont="1" applyFill="1" applyAlignment="1">
      <alignment horizontal="center" vertical="center" shrinkToFit="1"/>
    </xf>
    <xf numFmtId="0" fontId="4" fillId="0" borderId="0" xfId="0" applyFont="1" applyAlignment="1">
      <alignment vertical="center"/>
    </xf>
    <xf numFmtId="0" fontId="4" fillId="0" borderId="0" xfId="0" applyFont="1" applyAlignment="1">
      <alignment horizontal="left" vertical="center" indent="1"/>
    </xf>
    <xf numFmtId="49" fontId="4" fillId="0" borderId="17" xfId="0" applyNumberFormat="1"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34" borderId="19" xfId="0" applyFont="1" applyFill="1" applyBorder="1" applyAlignment="1">
      <alignment horizontal="center" vertical="center" shrinkToFit="1"/>
    </xf>
    <xf numFmtId="0" fontId="4" fillId="0" borderId="38" xfId="0" applyFont="1" applyBorder="1" applyAlignment="1">
      <alignment vertical="center"/>
    </xf>
    <xf numFmtId="49" fontId="4" fillId="34" borderId="39" xfId="0" applyNumberFormat="1" applyFont="1" applyFill="1" applyBorder="1" applyAlignment="1">
      <alignment vertical="center"/>
    </xf>
    <xf numFmtId="0" fontId="4" fillId="34" borderId="12" xfId="0" applyFont="1" applyFill="1" applyBorder="1" applyAlignment="1">
      <alignment vertical="center"/>
    </xf>
    <xf numFmtId="0" fontId="4" fillId="34" borderId="40" xfId="0" applyFont="1" applyFill="1" applyBorder="1" applyAlignment="1">
      <alignment vertical="center"/>
    </xf>
    <xf numFmtId="0" fontId="4" fillId="34" borderId="11" xfId="0" applyFont="1" applyFill="1" applyBorder="1" applyAlignment="1">
      <alignment vertical="center"/>
    </xf>
    <xf numFmtId="0" fontId="4" fillId="34" borderId="0" xfId="0" applyFont="1" applyFill="1" applyBorder="1" applyAlignment="1">
      <alignment vertical="center"/>
    </xf>
    <xf numFmtId="0" fontId="4" fillId="34" borderId="41" xfId="0" applyFont="1" applyFill="1" applyBorder="1" applyAlignment="1">
      <alignment vertical="center"/>
    </xf>
    <xf numFmtId="0" fontId="4" fillId="34" borderId="26" xfId="0" applyFont="1" applyFill="1" applyBorder="1" applyAlignment="1">
      <alignment vertical="center"/>
    </xf>
    <xf numFmtId="0" fontId="4" fillId="34" borderId="16" xfId="0" applyFont="1" applyFill="1" applyBorder="1" applyAlignment="1">
      <alignment vertical="center"/>
    </xf>
    <xf numFmtId="0" fontId="4" fillId="34" borderId="27" xfId="0" applyFont="1" applyFill="1" applyBorder="1" applyAlignment="1">
      <alignment vertical="center"/>
    </xf>
    <xf numFmtId="0" fontId="4" fillId="34" borderId="39" xfId="0" applyFont="1" applyFill="1" applyBorder="1" applyAlignment="1">
      <alignment vertical="center"/>
    </xf>
    <xf numFmtId="0" fontId="25" fillId="0" borderId="0" xfId="0" applyFont="1" applyAlignment="1">
      <alignment vertical="center" wrapText="1"/>
    </xf>
    <xf numFmtId="0" fontId="4" fillId="33" borderId="0" xfId="0" applyNumberFormat="1" applyFont="1" applyFill="1" applyAlignment="1">
      <alignment horizontal="center" vertical="center"/>
    </xf>
    <xf numFmtId="0" fontId="6" fillId="0" borderId="0" xfId="0" applyFont="1" applyAlignment="1">
      <alignment horizontal="left" vertical="center"/>
    </xf>
    <xf numFmtId="0" fontId="12" fillId="33" borderId="0" xfId="0" applyFont="1" applyFill="1" applyAlignment="1">
      <alignment vertical="center"/>
    </xf>
    <xf numFmtId="0" fontId="12" fillId="33" borderId="0" xfId="0" applyFont="1" applyFill="1" applyAlignment="1">
      <alignment horizontal="right" vertical="center"/>
    </xf>
    <xf numFmtId="0" fontId="7" fillId="33" borderId="0" xfId="0" applyFont="1" applyFill="1" applyAlignment="1">
      <alignment horizontal="right" vertical="center"/>
    </xf>
    <xf numFmtId="0" fontId="6" fillId="37" borderId="20" xfId="0" applyFont="1" applyFill="1" applyBorder="1" applyAlignment="1">
      <alignment horizontal="center" vertical="center"/>
    </xf>
    <xf numFmtId="0" fontId="6" fillId="37" borderId="21" xfId="0" applyFont="1" applyFill="1" applyBorder="1" applyAlignment="1">
      <alignment horizontal="center" vertical="center"/>
    </xf>
    <xf numFmtId="176" fontId="7" fillId="0" borderId="0" xfId="0" applyNumberFormat="1" applyFont="1" applyAlignment="1">
      <alignment vertical="center"/>
    </xf>
    <xf numFmtId="176" fontId="12" fillId="0" borderId="0" xfId="0" applyNumberFormat="1" applyFont="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38" borderId="0" xfId="0" applyFont="1" applyFill="1" applyBorder="1" applyAlignment="1">
      <alignment vertical="center"/>
    </xf>
    <xf numFmtId="0" fontId="6" fillId="33" borderId="17"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18" xfId="0" applyFont="1" applyFill="1" applyBorder="1" applyAlignment="1">
      <alignment horizontal="left" vertical="center"/>
    </xf>
    <xf numFmtId="49" fontId="6" fillId="0" borderId="42" xfId="0" applyNumberFormat="1" applyFont="1" applyBorder="1" applyAlignment="1">
      <alignment horizontal="center" vertical="center"/>
    </xf>
    <xf numFmtId="0" fontId="80" fillId="0" borderId="0" xfId="0" applyFont="1" applyAlignment="1">
      <alignment vertical="center"/>
    </xf>
    <xf numFmtId="49" fontId="80" fillId="0" borderId="0" xfId="0" applyNumberFormat="1" applyFont="1" applyAlignment="1">
      <alignment vertical="center"/>
    </xf>
    <xf numFmtId="0" fontId="81" fillId="33" borderId="0" xfId="0" applyFont="1" applyFill="1" applyAlignment="1">
      <alignment vertical="center"/>
    </xf>
    <xf numFmtId="0" fontId="6" fillId="38" borderId="0" xfId="0" applyFont="1" applyFill="1" applyAlignment="1">
      <alignment vertical="center"/>
    </xf>
    <xf numFmtId="0" fontId="7" fillId="0" borderId="28"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7" fillId="0" borderId="18" xfId="0" applyFont="1" applyFill="1" applyBorder="1" applyAlignment="1">
      <alignment vertical="center" wrapText="1" shrinkToFit="1"/>
    </xf>
    <xf numFmtId="0" fontId="7" fillId="0" borderId="18" xfId="0" applyFont="1" applyFill="1" applyBorder="1" applyAlignment="1">
      <alignment horizontal="left" vertical="center" wrapText="1" shrinkToFit="1"/>
    </xf>
    <xf numFmtId="0" fontId="7" fillId="0" borderId="31" xfId="0" applyFont="1" applyBorder="1" applyAlignment="1">
      <alignment horizontal="left" vertical="center" wrapText="1" shrinkToFit="1"/>
    </xf>
    <xf numFmtId="0" fontId="7" fillId="0" borderId="43" xfId="0" applyFont="1" applyFill="1" applyBorder="1" applyAlignment="1">
      <alignment horizontal="left" vertical="center" wrapText="1" shrinkToFit="1"/>
    </xf>
    <xf numFmtId="0" fontId="9" fillId="33" borderId="13" xfId="0" applyFont="1" applyFill="1" applyBorder="1" applyAlignment="1">
      <alignment horizontal="center" vertical="center" textRotation="255"/>
    </xf>
    <xf numFmtId="0" fontId="9" fillId="33" borderId="15" xfId="0" applyFont="1" applyFill="1" applyBorder="1" applyAlignment="1">
      <alignment horizontal="center" vertical="center" textRotation="255"/>
    </xf>
    <xf numFmtId="0" fontId="6" fillId="33" borderId="10" xfId="0" applyFont="1" applyFill="1" applyBorder="1" applyAlignment="1">
      <alignment vertical="center" textRotation="255" shrinkToFit="1"/>
    </xf>
    <xf numFmtId="0" fontId="82" fillId="0" borderId="0" xfId="0" applyFont="1" applyAlignment="1">
      <alignment vertical="center"/>
    </xf>
    <xf numFmtId="0" fontId="9" fillId="33" borderId="44" xfId="0" applyFont="1" applyFill="1" applyBorder="1" applyAlignment="1">
      <alignment vertical="center" wrapText="1"/>
    </xf>
    <xf numFmtId="0" fontId="9" fillId="33" borderId="0" xfId="0" applyFont="1" applyFill="1" applyBorder="1" applyAlignment="1">
      <alignment vertical="center" wrapText="1"/>
    </xf>
    <xf numFmtId="0" fontId="9" fillId="33" borderId="45" xfId="0" applyFont="1" applyFill="1" applyBorder="1" applyAlignment="1">
      <alignment vertical="center" wrapText="1"/>
    </xf>
    <xf numFmtId="0" fontId="82" fillId="0" borderId="0" xfId="0" applyFont="1" applyBorder="1" applyAlignment="1">
      <alignment vertical="center" shrinkToFit="1"/>
    </xf>
    <xf numFmtId="0" fontId="0" fillId="0" borderId="0" xfId="0" applyBorder="1" applyAlignment="1">
      <alignment vertical="center"/>
    </xf>
    <xf numFmtId="0" fontId="0" fillId="0" borderId="0" xfId="0" applyBorder="1" applyAlignment="1">
      <alignment vertical="center" shrinkToFit="1"/>
    </xf>
    <xf numFmtId="0" fontId="29" fillId="0" borderId="0" xfId="0" applyFont="1" applyAlignment="1">
      <alignment vertical="center"/>
    </xf>
    <xf numFmtId="0" fontId="26" fillId="0" borderId="0" xfId="0" applyFont="1" applyAlignment="1">
      <alignment vertical="center"/>
    </xf>
    <xf numFmtId="0" fontId="20" fillId="0" borderId="0" xfId="0" applyFont="1" applyAlignment="1">
      <alignment vertical="center"/>
    </xf>
    <xf numFmtId="0" fontId="30" fillId="33" borderId="0" xfId="0" applyFont="1" applyFill="1" applyAlignment="1">
      <alignment vertical="center"/>
    </xf>
    <xf numFmtId="0" fontId="32" fillId="33" borderId="0" xfId="0" applyFont="1" applyFill="1" applyAlignment="1">
      <alignment vertical="center"/>
    </xf>
    <xf numFmtId="0" fontId="33" fillId="33" borderId="0" xfId="0" applyFont="1" applyFill="1" applyAlignment="1">
      <alignment horizontal="center" vertical="center"/>
    </xf>
    <xf numFmtId="0" fontId="32" fillId="33" borderId="0" xfId="0" applyFont="1" applyFill="1" applyAlignment="1">
      <alignment horizontal="distributed" vertical="center"/>
    </xf>
    <xf numFmtId="0" fontId="34" fillId="33" borderId="0" xfId="0" applyFont="1" applyFill="1" applyAlignment="1">
      <alignment vertical="center"/>
    </xf>
    <xf numFmtId="0" fontId="33" fillId="33" borderId="0" xfId="0" applyFont="1" applyFill="1" applyAlignment="1">
      <alignment vertical="center" wrapText="1"/>
    </xf>
    <xf numFmtId="0" fontId="33" fillId="33" borderId="12" xfId="0" applyFont="1" applyFill="1" applyBorder="1" applyAlignment="1">
      <alignment horizontal="center" vertical="center"/>
    </xf>
    <xf numFmtId="0" fontId="35" fillId="33" borderId="0" xfId="0" applyFont="1" applyFill="1" applyAlignment="1">
      <alignment vertical="center"/>
    </xf>
    <xf numFmtId="0" fontId="33" fillId="33" borderId="0" xfId="0" applyFont="1" applyFill="1" applyAlignment="1">
      <alignment vertical="center"/>
    </xf>
    <xf numFmtId="0" fontId="33" fillId="0" borderId="46" xfId="0" applyFont="1" applyBorder="1" applyAlignment="1">
      <alignment horizontal="right" vertical="center"/>
    </xf>
    <xf numFmtId="0" fontId="33" fillId="33" borderId="0" xfId="0" applyFont="1" applyFill="1" applyAlignment="1">
      <alignment vertical="center" textRotation="255"/>
    </xf>
    <xf numFmtId="0" fontId="32" fillId="33" borderId="0" xfId="0" applyFont="1" applyFill="1" applyAlignment="1">
      <alignment vertical="center" textRotation="255" wrapText="1"/>
    </xf>
    <xf numFmtId="0" fontId="32" fillId="33" borderId="0" xfId="0" applyFont="1" applyFill="1" applyAlignment="1">
      <alignment horizontal="center" vertical="center" wrapText="1"/>
    </xf>
    <xf numFmtId="0" fontId="37" fillId="33" borderId="0" xfId="0" applyFont="1" applyFill="1" applyAlignment="1">
      <alignment vertical="center"/>
    </xf>
    <xf numFmtId="0" fontId="36" fillId="33" borderId="0" xfId="0" applyFont="1" applyFill="1" applyAlignment="1">
      <alignment vertical="center"/>
    </xf>
    <xf numFmtId="0" fontId="33" fillId="33" borderId="0" xfId="0" applyFont="1" applyFill="1" applyAlignment="1">
      <alignment vertical="center" shrinkToFit="1"/>
    </xf>
    <xf numFmtId="0" fontId="32" fillId="33" borderId="47" xfId="0" applyFont="1" applyFill="1" applyBorder="1" applyAlignment="1">
      <alignment vertical="center" wrapText="1"/>
    </xf>
    <xf numFmtId="0" fontId="32" fillId="33" borderId="48" xfId="0" applyFont="1" applyFill="1" applyBorder="1" applyAlignment="1">
      <alignment vertical="center" wrapText="1"/>
    </xf>
    <xf numFmtId="0" fontId="30" fillId="33" borderId="0" xfId="0" applyFont="1" applyFill="1" applyAlignment="1">
      <alignment vertical="center" wrapText="1"/>
    </xf>
    <xf numFmtId="0" fontId="37" fillId="38" borderId="0" xfId="0" applyFont="1" applyFill="1" applyAlignment="1">
      <alignment vertical="center" shrinkToFit="1"/>
    </xf>
    <xf numFmtId="0" fontId="30" fillId="38" borderId="0" xfId="0" applyFont="1" applyFill="1" applyAlignment="1">
      <alignment vertical="center" shrinkToFit="1"/>
    </xf>
    <xf numFmtId="0" fontId="32" fillId="38" borderId="0" xfId="0" applyFont="1" applyFill="1" applyAlignment="1">
      <alignment vertical="center" wrapText="1"/>
    </xf>
    <xf numFmtId="0" fontId="32" fillId="38" borderId="49" xfId="0" applyFont="1" applyFill="1" applyBorder="1" applyAlignment="1">
      <alignment vertical="center" wrapText="1"/>
    </xf>
    <xf numFmtId="0" fontId="37" fillId="38" borderId="0" xfId="0" applyFont="1" applyFill="1" applyAlignment="1">
      <alignment vertical="center"/>
    </xf>
    <xf numFmtId="0" fontId="30" fillId="38" borderId="0" xfId="0" applyFont="1" applyFill="1" applyAlignment="1">
      <alignment vertical="center"/>
    </xf>
    <xf numFmtId="0" fontId="32" fillId="33" borderId="50" xfId="0" applyFont="1" applyFill="1" applyBorder="1" applyAlignment="1">
      <alignment horizontal="distributed" vertical="center"/>
    </xf>
    <xf numFmtId="0" fontId="0" fillId="0" borderId="50" xfId="0" applyBorder="1" applyAlignment="1">
      <alignment horizontal="center" vertical="center"/>
    </xf>
    <xf numFmtId="0" fontId="0" fillId="0" borderId="50" xfId="0" applyBorder="1" applyAlignment="1">
      <alignment vertical="center"/>
    </xf>
    <xf numFmtId="0" fontId="6" fillId="35" borderId="5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13" fillId="0" borderId="0" xfId="0" applyFont="1" applyFill="1" applyBorder="1" applyAlignment="1">
      <alignment vertical="center"/>
    </xf>
    <xf numFmtId="0" fontId="6" fillId="0" borderId="42" xfId="0" applyNumberFormat="1" applyFont="1" applyBorder="1" applyAlignment="1">
      <alignment horizontal="center" vertical="center"/>
    </xf>
    <xf numFmtId="0" fontId="7" fillId="37" borderId="22"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3" fillId="0" borderId="1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6" fillId="0" borderId="0" xfId="0" applyFont="1" applyAlignment="1">
      <alignment horizontal="center" vertical="center"/>
    </xf>
    <xf numFmtId="0" fontId="7" fillId="0" borderId="44" xfId="0" applyFont="1" applyBorder="1" applyAlignment="1">
      <alignment horizontal="left" vertical="center"/>
    </xf>
    <xf numFmtId="0" fontId="7" fillId="0" borderId="0" xfId="0" applyFont="1" applyAlignment="1">
      <alignment horizontal="left" vertical="center"/>
    </xf>
    <xf numFmtId="0" fontId="7" fillId="36" borderId="10" xfId="0" applyFont="1" applyFill="1" applyBorder="1" applyAlignment="1">
      <alignment horizontal="center" vertical="center"/>
    </xf>
    <xf numFmtId="0" fontId="5" fillId="0" borderId="55" xfId="0" applyFont="1" applyFill="1" applyBorder="1" applyAlignment="1">
      <alignment horizontal="center" vertical="center" textRotation="255"/>
    </xf>
    <xf numFmtId="0" fontId="5" fillId="0" borderId="56" xfId="0" applyFont="1" applyFill="1" applyBorder="1" applyAlignment="1">
      <alignment horizontal="center" vertical="center" textRotation="255"/>
    </xf>
    <xf numFmtId="0" fontId="5" fillId="0" borderId="57" xfId="0" applyFont="1" applyFill="1" applyBorder="1" applyAlignment="1">
      <alignment horizontal="center" vertical="center" textRotation="255"/>
    </xf>
    <xf numFmtId="0" fontId="6" fillId="0" borderId="2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7" fillId="36" borderId="28" xfId="0" applyFont="1" applyFill="1" applyBorder="1" applyAlignment="1">
      <alignment horizontal="center" vertical="center" textRotation="255"/>
    </xf>
    <xf numFmtId="0" fontId="7" fillId="36" borderId="13" xfId="0" applyFont="1" applyFill="1" applyBorder="1" applyAlignment="1">
      <alignment horizontal="center" vertical="center" textRotation="255"/>
    </xf>
    <xf numFmtId="0" fontId="7" fillId="36" borderId="15" xfId="0" applyFont="1" applyFill="1" applyBorder="1" applyAlignment="1">
      <alignment horizontal="center" vertical="center" textRotation="255"/>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5" fillId="0" borderId="3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5" fillId="0" borderId="55" xfId="0" applyFont="1" applyFill="1" applyBorder="1" applyAlignment="1">
      <alignment horizontal="center" vertical="center" textRotation="255" wrapText="1"/>
    </xf>
    <xf numFmtId="0" fontId="5" fillId="0" borderId="56" xfId="0" applyFont="1" applyFill="1" applyBorder="1" applyAlignment="1">
      <alignment horizontal="center" vertical="center" textRotation="255" wrapText="1"/>
    </xf>
    <xf numFmtId="0" fontId="23" fillId="0" borderId="52"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13" xfId="0" applyFont="1" applyFill="1" applyBorder="1" applyAlignment="1">
      <alignment horizontal="center" vertical="center"/>
    </xf>
    <xf numFmtId="0" fontId="23" fillId="0" borderId="58"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7"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59"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61"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3" fillId="33" borderId="70" xfId="0" applyFont="1" applyFill="1" applyBorder="1" applyAlignment="1">
      <alignment horizontal="center" vertical="center"/>
    </xf>
    <xf numFmtId="0" fontId="83" fillId="33" borderId="71" xfId="0" applyFont="1" applyFill="1" applyBorder="1" applyAlignment="1">
      <alignment horizontal="center" vertical="center"/>
    </xf>
    <xf numFmtId="0" fontId="83" fillId="33" borderId="72" xfId="0" applyFont="1" applyFill="1" applyBorder="1" applyAlignment="1">
      <alignment horizontal="center" vertical="center"/>
    </xf>
    <xf numFmtId="0" fontId="12" fillId="37" borderId="73" xfId="0" applyFont="1" applyFill="1" applyBorder="1" applyAlignment="1">
      <alignment horizontal="center" vertical="center" shrinkToFit="1"/>
    </xf>
    <xf numFmtId="0" fontId="12" fillId="37" borderId="74" xfId="0" applyFont="1" applyFill="1" applyBorder="1" applyAlignment="1">
      <alignment horizontal="center" vertical="center" shrinkToFit="1"/>
    </xf>
    <xf numFmtId="0" fontId="12" fillId="37" borderId="75" xfId="0" applyFont="1" applyFill="1" applyBorder="1" applyAlignment="1">
      <alignment horizontal="center" vertical="center" shrinkToFit="1"/>
    </xf>
    <xf numFmtId="0" fontId="8" fillId="37" borderId="73" xfId="0" applyFont="1" applyFill="1" applyBorder="1" applyAlignment="1">
      <alignment horizontal="center" vertical="center" shrinkToFit="1"/>
    </xf>
    <xf numFmtId="0" fontId="8" fillId="37" borderId="74" xfId="0" applyFont="1" applyFill="1" applyBorder="1" applyAlignment="1">
      <alignment horizontal="center" vertical="center" shrinkToFit="1"/>
    </xf>
    <xf numFmtId="0" fontId="8" fillId="37" borderId="76" xfId="0" applyFont="1" applyFill="1" applyBorder="1" applyAlignment="1">
      <alignment horizontal="center" vertical="center" shrinkToFit="1"/>
    </xf>
    <xf numFmtId="0" fontId="16" fillId="33" borderId="0" xfId="0" applyFont="1" applyFill="1" applyAlignment="1">
      <alignment horizontal="center" vertical="center"/>
    </xf>
    <xf numFmtId="0" fontId="8" fillId="33" borderId="0" xfId="0" applyFont="1" applyFill="1" applyAlignment="1">
      <alignment horizontal="distributed" vertical="center"/>
    </xf>
    <xf numFmtId="0" fontId="12" fillId="34" borderId="17" xfId="0" applyFont="1" applyFill="1" applyBorder="1" applyAlignment="1">
      <alignment horizontal="left" vertical="center"/>
    </xf>
    <xf numFmtId="0" fontId="12" fillId="34" borderId="19" xfId="0" applyFont="1" applyFill="1" applyBorder="1" applyAlignment="1">
      <alignment horizontal="left" vertical="center"/>
    </xf>
    <xf numFmtId="0" fontId="12" fillId="34" borderId="18" xfId="0" applyFont="1" applyFill="1" applyBorder="1" applyAlignment="1">
      <alignment horizontal="left" vertical="center"/>
    </xf>
    <xf numFmtId="0" fontId="12" fillId="34" borderId="77" xfId="0" applyFont="1" applyFill="1" applyBorder="1" applyAlignment="1">
      <alignment horizontal="center" vertical="center"/>
    </xf>
    <xf numFmtId="0" fontId="12" fillId="34" borderId="18" xfId="0" applyFont="1" applyFill="1" applyBorder="1" applyAlignment="1">
      <alignment horizontal="center" vertical="center"/>
    </xf>
    <xf numFmtId="0" fontId="9" fillId="33" borderId="0" xfId="0" applyFont="1" applyFill="1" applyAlignment="1">
      <alignment horizontal="right" vertical="center"/>
    </xf>
    <xf numFmtId="0" fontId="8" fillId="33" borderId="0" xfId="0" applyFont="1" applyFill="1" applyAlignment="1">
      <alignment horizontal="distributed" vertical="distributed"/>
    </xf>
    <xf numFmtId="49" fontId="12" fillId="34" borderId="19" xfId="0" applyNumberFormat="1" applyFont="1" applyFill="1" applyBorder="1" applyAlignment="1">
      <alignment horizontal="center" vertical="center"/>
    </xf>
    <xf numFmtId="49" fontId="12" fillId="34" borderId="17" xfId="0" applyNumberFormat="1" applyFont="1" applyFill="1" applyBorder="1" applyAlignment="1">
      <alignment horizontal="center" vertical="center"/>
    </xf>
    <xf numFmtId="49" fontId="12" fillId="34" borderId="18"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shrinkToFit="1"/>
    </xf>
    <xf numFmtId="0" fontId="12" fillId="34" borderId="17"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18" xfId="0" applyFont="1" applyFill="1" applyBorder="1" applyAlignment="1">
      <alignment horizontal="center" vertical="center" shrinkToFit="1"/>
    </xf>
    <xf numFmtId="0" fontId="12" fillId="35" borderId="17" xfId="0" applyNumberFormat="1" applyFont="1" applyFill="1" applyBorder="1" applyAlignment="1">
      <alignment horizontal="right" vertical="center"/>
    </xf>
    <xf numFmtId="0" fontId="12" fillId="35" borderId="19" xfId="0" applyNumberFormat="1" applyFont="1" applyFill="1" applyBorder="1" applyAlignment="1">
      <alignment horizontal="right" vertical="center"/>
    </xf>
    <xf numFmtId="0" fontId="12" fillId="33" borderId="19" xfId="0" applyNumberFormat="1" applyFont="1" applyFill="1" applyBorder="1" applyAlignment="1">
      <alignment horizontal="center" vertical="center"/>
    </xf>
    <xf numFmtId="0" fontId="12" fillId="34" borderId="19" xfId="0" applyNumberFormat="1" applyFont="1" applyFill="1" applyBorder="1" applyAlignment="1">
      <alignment horizontal="center" vertical="center" shrinkToFit="1"/>
    </xf>
    <xf numFmtId="0" fontId="8" fillId="33" borderId="0" xfId="0" applyFont="1" applyFill="1" applyBorder="1" applyAlignment="1">
      <alignment horizontal="right" vertical="center"/>
    </xf>
    <xf numFmtId="0" fontId="8" fillId="33" borderId="41" xfId="0" applyFont="1" applyFill="1" applyBorder="1" applyAlignment="1">
      <alignment horizontal="right" vertical="center"/>
    </xf>
    <xf numFmtId="0" fontId="8" fillId="33" borderId="11" xfId="0" applyFont="1" applyFill="1" applyBorder="1" applyAlignment="1">
      <alignment horizontal="right" vertical="center"/>
    </xf>
    <xf numFmtId="0" fontId="12" fillId="34" borderId="17" xfId="0" applyFont="1" applyFill="1" applyBorder="1" applyAlignment="1">
      <alignment horizontal="center" vertical="center"/>
    </xf>
    <xf numFmtId="0" fontId="12" fillId="34" borderId="78" xfId="0" applyFont="1" applyFill="1" applyBorder="1" applyAlignment="1">
      <alignment horizontal="center" vertical="center"/>
    </xf>
    <xf numFmtId="0" fontId="8" fillId="0" borderId="0" xfId="0" applyFont="1" applyFill="1" applyBorder="1" applyAlignment="1">
      <alignment horizontal="center" vertical="top"/>
    </xf>
    <xf numFmtId="0" fontId="12" fillId="37" borderId="79" xfId="0" applyFont="1" applyFill="1" applyBorder="1" applyAlignment="1">
      <alignment horizontal="center" vertical="center" shrinkToFit="1"/>
    </xf>
    <xf numFmtId="0" fontId="12" fillId="34" borderId="17" xfId="0" applyFont="1" applyFill="1" applyBorder="1" applyAlignment="1">
      <alignment horizontal="left" vertical="center" shrinkToFit="1"/>
    </xf>
    <xf numFmtId="0" fontId="12" fillId="34" borderId="19" xfId="0" applyFont="1" applyFill="1" applyBorder="1" applyAlignment="1">
      <alignment horizontal="left" vertical="center" shrinkToFit="1"/>
    </xf>
    <xf numFmtId="0" fontId="12" fillId="34" borderId="18" xfId="0" applyFont="1" applyFill="1" applyBorder="1" applyAlignment="1">
      <alignment horizontal="left" vertical="center" shrinkToFit="1"/>
    </xf>
    <xf numFmtId="0" fontId="8" fillId="39" borderId="17" xfId="0" applyFont="1" applyFill="1" applyBorder="1" applyAlignment="1">
      <alignment horizontal="left" vertical="center"/>
    </xf>
    <xf numFmtId="0" fontId="8" fillId="34" borderId="19" xfId="0" applyFont="1" applyFill="1" applyBorder="1" applyAlignment="1">
      <alignment horizontal="left" vertical="center"/>
    </xf>
    <xf numFmtId="0" fontId="8" fillId="34" borderId="18" xfId="0" applyFont="1" applyFill="1" applyBorder="1" applyAlignment="1">
      <alignment horizontal="left" vertical="center"/>
    </xf>
    <xf numFmtId="0" fontId="12" fillId="34" borderId="80" xfId="0" applyFont="1" applyFill="1" applyBorder="1" applyAlignment="1">
      <alignment horizontal="center" vertical="center"/>
    </xf>
    <xf numFmtId="0" fontId="12" fillId="34" borderId="81" xfId="0" applyFont="1" applyFill="1" applyBorder="1" applyAlignment="1">
      <alignment horizontal="center" vertical="center"/>
    </xf>
    <xf numFmtId="0" fontId="8" fillId="0" borderId="0" xfId="0" applyFont="1" applyAlignment="1">
      <alignment horizontal="distributed" vertical="center"/>
    </xf>
    <xf numFmtId="0" fontId="9" fillId="0" borderId="0" xfId="0" applyFont="1" applyFill="1" applyAlignment="1">
      <alignment horizontal="center" vertical="center"/>
    </xf>
    <xf numFmtId="0" fontId="12" fillId="34" borderId="82" xfId="0" applyFont="1" applyFill="1" applyBorder="1" applyAlignment="1">
      <alignment horizontal="center" vertical="center"/>
    </xf>
    <xf numFmtId="0" fontId="11" fillId="33" borderId="0" xfId="0" applyFont="1" applyFill="1" applyAlignment="1">
      <alignment horizontal="center"/>
    </xf>
    <xf numFmtId="0" fontId="8" fillId="34" borderId="17" xfId="0" applyFont="1" applyFill="1" applyBorder="1" applyAlignment="1">
      <alignment horizontal="left" vertical="center" shrinkToFit="1"/>
    </xf>
    <xf numFmtId="0" fontId="8" fillId="34" borderId="19" xfId="0" applyFont="1" applyFill="1" applyBorder="1" applyAlignment="1">
      <alignment horizontal="left" vertical="center" shrinkToFit="1"/>
    </xf>
    <xf numFmtId="0" fontId="8" fillId="34" borderId="18" xfId="0" applyFont="1" applyFill="1" applyBorder="1" applyAlignment="1">
      <alignment horizontal="left" vertical="center" shrinkToFit="1"/>
    </xf>
    <xf numFmtId="0" fontId="12" fillId="34" borderId="19" xfId="0" applyFont="1" applyFill="1" applyBorder="1" applyAlignment="1">
      <alignment horizontal="center" vertical="center"/>
    </xf>
    <xf numFmtId="0" fontId="9" fillId="34" borderId="0" xfId="0" applyFont="1" applyFill="1" applyAlignment="1">
      <alignment horizontal="center" vertical="center"/>
    </xf>
    <xf numFmtId="0" fontId="9" fillId="33" borderId="0" xfId="0" applyFont="1" applyFill="1" applyAlignment="1">
      <alignment horizontal="center" vertical="center"/>
    </xf>
    <xf numFmtId="0" fontId="12" fillId="34" borderId="17" xfId="0" applyFont="1" applyFill="1" applyBorder="1" applyAlignment="1">
      <alignment horizontal="left" vertical="center" indent="1" shrinkToFit="1"/>
    </xf>
    <xf numFmtId="0" fontId="12" fillId="34" borderId="19" xfId="0" applyFont="1" applyFill="1" applyBorder="1" applyAlignment="1">
      <alignment horizontal="left" vertical="center" indent="1" shrinkToFit="1"/>
    </xf>
    <xf numFmtId="0" fontId="12" fillId="34" borderId="18" xfId="0" applyFont="1" applyFill="1" applyBorder="1" applyAlignment="1">
      <alignment horizontal="left" vertical="center" indent="1" shrinkToFit="1"/>
    </xf>
    <xf numFmtId="0" fontId="12" fillId="34" borderId="19" xfId="0" applyNumberFormat="1" applyFont="1" applyFill="1" applyBorder="1" applyAlignment="1">
      <alignment horizontal="center" vertical="center"/>
    </xf>
    <xf numFmtId="0" fontId="8" fillId="33" borderId="0" xfId="0" applyFont="1" applyFill="1" applyAlignment="1">
      <alignment vertical="center"/>
    </xf>
    <xf numFmtId="0" fontId="0" fillId="0" borderId="0" xfId="0" applyAlignment="1">
      <alignment vertical="center"/>
    </xf>
    <xf numFmtId="0" fontId="0" fillId="39" borderId="19" xfId="0" applyFill="1" applyBorder="1" applyAlignment="1">
      <alignment vertical="center"/>
    </xf>
    <xf numFmtId="0" fontId="0" fillId="39" borderId="18" xfId="0" applyFill="1" applyBorder="1" applyAlignment="1">
      <alignment vertical="center"/>
    </xf>
    <xf numFmtId="0" fontId="12" fillId="33" borderId="19" xfId="0" applyFont="1" applyFill="1" applyBorder="1" applyAlignment="1">
      <alignment horizontal="center" vertical="center"/>
    </xf>
    <xf numFmtId="0" fontId="12" fillId="33" borderId="18" xfId="0" applyFont="1" applyFill="1" applyBorder="1" applyAlignment="1">
      <alignment horizontal="center" vertical="center"/>
    </xf>
    <xf numFmtId="0" fontId="8" fillId="33" borderId="0" xfId="0" applyFont="1" applyFill="1" applyAlignment="1">
      <alignment horizontal="center" vertical="center"/>
    </xf>
    <xf numFmtId="0" fontId="81" fillId="33" borderId="0" xfId="0" applyFont="1" applyFill="1" applyBorder="1" applyAlignment="1">
      <alignment vertical="center"/>
    </xf>
    <xf numFmtId="0" fontId="84" fillId="0" borderId="0" xfId="0" applyFont="1" applyBorder="1" applyAlignment="1">
      <alignment vertical="center"/>
    </xf>
    <xf numFmtId="0" fontId="9" fillId="33" borderId="44" xfId="0" applyFont="1" applyFill="1" applyBorder="1" applyAlignment="1">
      <alignment vertical="center" wrapText="1"/>
    </xf>
    <xf numFmtId="0" fontId="0" fillId="0" borderId="0" xfId="0" applyFont="1" applyBorder="1" applyAlignment="1">
      <alignment vertical="center" wrapText="1"/>
    </xf>
    <xf numFmtId="0" fontId="0" fillId="0" borderId="45"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85" fillId="37" borderId="70" xfId="0" applyFont="1" applyFill="1" applyBorder="1" applyAlignment="1">
      <alignment horizontal="center" vertical="center"/>
    </xf>
    <xf numFmtId="0" fontId="0" fillId="37" borderId="71" xfId="0" applyFill="1" applyBorder="1" applyAlignment="1">
      <alignment horizontal="center" vertical="center"/>
    </xf>
    <xf numFmtId="0" fontId="0" fillId="37" borderId="72" xfId="0" applyFill="1" applyBorder="1" applyAlignment="1">
      <alignment horizontal="center" vertical="center"/>
    </xf>
    <xf numFmtId="0" fontId="7" fillId="0" borderId="12" xfId="0" applyFont="1" applyFill="1" applyBorder="1" applyAlignment="1">
      <alignment horizontal="left" vertical="center"/>
    </xf>
    <xf numFmtId="0" fontId="7" fillId="0" borderId="40" xfId="0" applyFont="1" applyFill="1" applyBorder="1" applyAlignment="1">
      <alignment horizontal="left" vertical="center"/>
    </xf>
    <xf numFmtId="0" fontId="7" fillId="0" borderId="11"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41" xfId="0" applyFont="1" applyFill="1" applyBorder="1" applyAlignment="1">
      <alignment horizontal="left" vertical="center"/>
    </xf>
    <xf numFmtId="0" fontId="7" fillId="0" borderId="39" xfId="0" applyFont="1" applyFill="1" applyBorder="1" applyAlignment="1">
      <alignment horizontal="right" vertical="center" wrapText="1"/>
    </xf>
    <xf numFmtId="0" fontId="7" fillId="0" borderId="12" xfId="0" applyFont="1" applyFill="1" applyBorder="1" applyAlignment="1">
      <alignment horizontal="right" vertical="center" wrapText="1"/>
    </xf>
    <xf numFmtId="0" fontId="6" fillId="33" borderId="10" xfId="0" applyFont="1" applyFill="1" applyBorder="1" applyAlignment="1">
      <alignment horizontal="center" vertical="center"/>
    </xf>
    <xf numFmtId="0" fontId="6" fillId="35" borderId="10" xfId="0" applyFont="1" applyFill="1" applyBorder="1" applyAlignment="1">
      <alignment horizontal="center" vertical="center"/>
    </xf>
    <xf numFmtId="0" fontId="6" fillId="33" borderId="17"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17" xfId="0" applyFont="1" applyFill="1" applyBorder="1" applyAlignment="1">
      <alignment vertical="center"/>
    </xf>
    <xf numFmtId="0" fontId="6" fillId="33" borderId="19" xfId="0" applyFont="1" applyFill="1" applyBorder="1" applyAlignment="1">
      <alignment vertical="center"/>
    </xf>
    <xf numFmtId="0" fontId="6" fillId="33" borderId="18" xfId="0" applyFont="1" applyFill="1" applyBorder="1" applyAlignment="1">
      <alignment vertical="center"/>
    </xf>
    <xf numFmtId="0" fontId="8" fillId="33" borderId="59" xfId="0" applyFont="1" applyFill="1" applyBorder="1" applyAlignment="1">
      <alignment horizontal="center" vertical="center"/>
    </xf>
    <xf numFmtId="0" fontId="8" fillId="33" borderId="60" xfId="0" applyFont="1" applyFill="1" applyBorder="1" applyAlignment="1">
      <alignment horizontal="center" vertical="center"/>
    </xf>
    <xf numFmtId="0" fontId="8" fillId="33"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63" xfId="0" applyFont="1" applyFill="1" applyBorder="1" applyAlignment="1">
      <alignment horizontal="center" vertical="center"/>
    </xf>
    <xf numFmtId="0" fontId="4" fillId="35"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6" fillId="34" borderId="62"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63" xfId="0" applyFont="1" applyFill="1" applyBorder="1" applyAlignment="1">
      <alignment horizontal="center" vertical="center"/>
    </xf>
    <xf numFmtId="0" fontId="7" fillId="33" borderId="39"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5" xfId="0" applyFont="1" applyFill="1" applyBorder="1" applyAlignment="1">
      <alignment horizontal="right" vertical="center"/>
    </xf>
    <xf numFmtId="0" fontId="7" fillId="33" borderId="26"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27" xfId="0" applyFont="1" applyFill="1" applyBorder="1" applyAlignment="1">
      <alignment horizontal="left" vertical="center"/>
    </xf>
    <xf numFmtId="0" fontId="4" fillId="34" borderId="10" xfId="0" applyFont="1" applyFill="1" applyBorder="1" applyAlignment="1">
      <alignment horizontal="right" vertical="center" indent="1"/>
    </xf>
    <xf numFmtId="0" fontId="7" fillId="33" borderId="10" xfId="0" applyFont="1" applyFill="1" applyBorder="1" applyAlignment="1">
      <alignment horizontal="center" vertical="center" textRotation="255"/>
    </xf>
    <xf numFmtId="0" fontId="4" fillId="0" borderId="42" xfId="0" applyFont="1" applyFill="1" applyBorder="1" applyAlignment="1">
      <alignment horizontal="right" vertical="center" indent="1"/>
    </xf>
    <xf numFmtId="0" fontId="7" fillId="33" borderId="17" xfId="0" applyFont="1" applyFill="1" applyBorder="1" applyAlignment="1">
      <alignment horizontal="left" vertical="center"/>
    </xf>
    <xf numFmtId="0" fontId="7" fillId="33" borderId="19" xfId="0" applyFont="1" applyFill="1" applyBorder="1" applyAlignment="1">
      <alignment horizontal="left" vertical="center"/>
    </xf>
    <xf numFmtId="0" fontId="7" fillId="33" borderId="18" xfId="0" applyFont="1" applyFill="1" applyBorder="1" applyAlignment="1">
      <alignment horizontal="left" vertical="center"/>
    </xf>
    <xf numFmtId="0" fontId="4" fillId="34" borderId="10" xfId="0" applyFont="1" applyFill="1" applyBorder="1" applyAlignment="1">
      <alignment horizontal="center" vertical="center"/>
    </xf>
    <xf numFmtId="0" fontId="7" fillId="33" borderId="10" xfId="0" applyFont="1" applyFill="1" applyBorder="1" applyAlignment="1">
      <alignment horizontal="left" vertical="center"/>
    </xf>
    <xf numFmtId="0" fontId="7" fillId="34" borderId="28"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5" borderId="28" xfId="0" applyFont="1" applyFill="1" applyBorder="1" applyAlignment="1">
      <alignment horizontal="center" vertical="center" wrapText="1"/>
    </xf>
    <xf numFmtId="0" fontId="7" fillId="35" borderId="15" xfId="0" applyFont="1" applyFill="1" applyBorder="1" applyAlignment="1">
      <alignment horizontal="center" vertical="center" wrapText="1"/>
    </xf>
    <xf numFmtId="38" fontId="7" fillId="34" borderId="28" xfId="48" applyFont="1" applyFill="1" applyBorder="1" applyAlignment="1">
      <alignment horizontal="right" vertical="center" shrinkToFit="1"/>
    </xf>
    <xf numFmtId="38" fontId="7" fillId="34" borderId="15" xfId="48" applyFont="1" applyFill="1" applyBorder="1" applyAlignment="1">
      <alignment horizontal="right" vertical="center" shrinkToFit="1"/>
    </xf>
    <xf numFmtId="0" fontId="12" fillId="34" borderId="16" xfId="0" applyFont="1" applyFill="1" applyBorder="1" applyAlignment="1">
      <alignment horizontal="left" vertical="center" indent="1"/>
    </xf>
    <xf numFmtId="0" fontId="9" fillId="33" borderId="1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7" fillId="33" borderId="0" xfId="0" applyFont="1" applyFill="1" applyAlignment="1">
      <alignment horizontal="left" vertical="center"/>
    </xf>
    <xf numFmtId="0" fontId="9" fillId="33" borderId="30" xfId="0" applyFont="1" applyFill="1" applyBorder="1" applyAlignment="1">
      <alignment horizontal="center" vertical="center"/>
    </xf>
    <xf numFmtId="0" fontId="7" fillId="0" borderId="19" xfId="60" applyFont="1" applyBorder="1" applyAlignment="1">
      <alignment horizontal="left" vertical="center"/>
      <protection/>
    </xf>
    <xf numFmtId="0" fontId="7" fillId="0" borderId="18" xfId="60" applyFont="1" applyBorder="1" applyAlignment="1">
      <alignment horizontal="left" vertical="center"/>
      <protection/>
    </xf>
    <xf numFmtId="0" fontId="7" fillId="34" borderId="17" xfId="60" applyFont="1" applyFill="1" applyBorder="1" applyAlignment="1" applyProtection="1">
      <alignment horizontal="left" vertical="center" indent="1" shrinkToFit="1"/>
      <protection locked="0"/>
    </xf>
    <xf numFmtId="0" fontId="7" fillId="34" borderId="19" xfId="60" applyFont="1" applyFill="1" applyBorder="1" applyAlignment="1" applyProtection="1">
      <alignment horizontal="left" vertical="center" indent="1" shrinkToFit="1"/>
      <protection locked="0"/>
    </xf>
    <xf numFmtId="0" fontId="7" fillId="34" borderId="18" xfId="60" applyFont="1" applyFill="1" applyBorder="1" applyAlignment="1" applyProtection="1">
      <alignment horizontal="left" vertical="center" indent="1" shrinkToFit="1"/>
      <protection locked="0"/>
    </xf>
    <xf numFmtId="0" fontId="7" fillId="34" borderId="19" xfId="60" applyFont="1" applyFill="1" applyBorder="1" applyAlignment="1" applyProtection="1">
      <alignment horizontal="left" vertical="center" wrapText="1" indent="1"/>
      <protection locked="0"/>
    </xf>
    <xf numFmtId="0" fontId="7" fillId="34" borderId="18" xfId="60" applyFont="1" applyFill="1" applyBorder="1" applyAlignment="1" applyProtection="1">
      <alignment horizontal="left" vertical="center" wrapText="1" indent="1"/>
      <protection locked="0"/>
    </xf>
    <xf numFmtId="176" fontId="7" fillId="35" borderId="17" xfId="60" applyNumberFormat="1" applyFont="1" applyFill="1" applyBorder="1" applyAlignment="1" applyProtection="1">
      <alignment horizontal="center" vertical="center"/>
      <protection locked="0"/>
    </xf>
    <xf numFmtId="176" fontId="7" fillId="35" borderId="19" xfId="60" applyNumberFormat="1" applyFont="1" applyFill="1" applyBorder="1" applyAlignment="1" applyProtection="1">
      <alignment horizontal="center" vertical="center"/>
      <protection locked="0"/>
    </xf>
    <xf numFmtId="0" fontId="7" fillId="34" borderId="17" xfId="60" applyFont="1" applyFill="1" applyBorder="1" applyAlignment="1" applyProtection="1">
      <alignment horizontal="right" vertical="center"/>
      <protection locked="0"/>
    </xf>
    <xf numFmtId="0" fontId="7" fillId="34" borderId="19" xfId="60" applyFont="1" applyFill="1" applyBorder="1" applyAlignment="1" applyProtection="1">
      <alignment horizontal="right" vertical="center"/>
      <protection locked="0"/>
    </xf>
    <xf numFmtId="0" fontId="7" fillId="0" borderId="10" xfId="60" applyFont="1" applyBorder="1" applyAlignment="1">
      <alignment horizontal="center" vertical="center"/>
      <protection/>
    </xf>
    <xf numFmtId="0" fontId="7" fillId="0" borderId="39" xfId="60" applyFont="1" applyBorder="1" applyAlignment="1">
      <alignment horizontal="distributed" vertical="center" wrapText="1"/>
      <protection/>
    </xf>
    <xf numFmtId="0" fontId="7" fillId="0" borderId="12" xfId="60" applyFont="1" applyBorder="1" applyAlignment="1">
      <alignment horizontal="distributed" vertical="center"/>
      <protection/>
    </xf>
    <xf numFmtId="0" fontId="7" fillId="0" borderId="40" xfId="60" applyFont="1" applyBorder="1" applyAlignment="1">
      <alignment horizontal="distributed" vertical="center"/>
      <protection/>
    </xf>
    <xf numFmtId="0" fontId="7" fillId="0" borderId="26" xfId="60" applyFont="1" applyBorder="1" applyAlignment="1">
      <alignment horizontal="distributed" vertical="center"/>
      <protection/>
    </xf>
    <xf numFmtId="0" fontId="7" fillId="0" borderId="16" xfId="60" applyFont="1" applyBorder="1" applyAlignment="1">
      <alignment horizontal="distributed" vertical="center"/>
      <protection/>
    </xf>
    <xf numFmtId="0" fontId="7" fillId="0" borderId="27" xfId="60" applyFont="1" applyBorder="1" applyAlignment="1">
      <alignment horizontal="distributed" vertical="center"/>
      <protection/>
    </xf>
    <xf numFmtId="0" fontId="7" fillId="0" borderId="10" xfId="60" applyFont="1" applyBorder="1" applyAlignment="1">
      <alignment horizontal="distributed" vertical="center"/>
      <protection/>
    </xf>
    <xf numFmtId="0" fontId="6" fillId="0" borderId="12" xfId="60" applyFont="1" applyBorder="1" applyAlignment="1">
      <alignment horizontal="left"/>
      <protection/>
    </xf>
    <xf numFmtId="0" fontId="16" fillId="0" borderId="0" xfId="60" applyFont="1" applyAlignment="1">
      <alignment horizontal="center" vertical="center"/>
      <protection/>
    </xf>
    <xf numFmtId="0" fontId="7" fillId="0" borderId="16" xfId="60" applyFont="1" applyBorder="1" applyAlignment="1">
      <alignment horizontal="left"/>
      <protection/>
    </xf>
    <xf numFmtId="0" fontId="7" fillId="0" borderId="16" xfId="60" applyFont="1" applyBorder="1" applyAlignment="1">
      <alignment horizontal="center"/>
      <protection/>
    </xf>
    <xf numFmtId="0" fontId="32" fillId="39" borderId="17" xfId="0" applyFont="1" applyFill="1" applyBorder="1" applyAlignment="1">
      <alignment horizontal="center" vertical="center" wrapText="1"/>
    </xf>
    <xf numFmtId="0" fontId="32" fillId="39" borderId="19" xfId="0" applyFont="1" applyFill="1" applyBorder="1" applyAlignment="1">
      <alignment horizontal="center" vertical="center" wrapText="1"/>
    </xf>
    <xf numFmtId="0" fontId="32" fillId="39" borderId="18" xfId="0" applyFont="1" applyFill="1" applyBorder="1" applyAlignment="1">
      <alignment horizontal="center" vertical="center" wrapText="1"/>
    </xf>
    <xf numFmtId="0" fontId="32" fillId="39" borderId="86" xfId="0" applyFont="1" applyFill="1" applyBorder="1" applyAlignment="1">
      <alignment horizontal="center" vertical="center" wrapText="1"/>
    </xf>
    <xf numFmtId="0" fontId="32" fillId="38" borderId="17" xfId="0" applyFont="1" applyFill="1" applyBorder="1" applyAlignment="1">
      <alignment horizontal="center" vertical="center" wrapText="1"/>
    </xf>
    <xf numFmtId="0" fontId="32" fillId="38" borderId="19" xfId="0" applyFont="1" applyFill="1" applyBorder="1" applyAlignment="1">
      <alignment horizontal="center" vertical="center" wrapText="1"/>
    </xf>
    <xf numFmtId="0" fontId="32" fillId="33" borderId="86" xfId="0" applyFont="1" applyFill="1" applyBorder="1" applyAlignment="1">
      <alignment horizontal="center" vertical="center" wrapText="1"/>
    </xf>
    <xf numFmtId="0" fontId="32" fillId="39" borderId="87" xfId="0" applyFont="1" applyFill="1" applyBorder="1" applyAlignment="1">
      <alignment horizontal="center" vertical="center" wrapText="1"/>
    </xf>
    <xf numFmtId="0" fontId="32" fillId="39" borderId="88" xfId="0" applyFont="1" applyFill="1" applyBorder="1" applyAlignment="1">
      <alignment horizontal="center" vertical="center" wrapText="1"/>
    </xf>
    <xf numFmtId="0" fontId="32" fillId="39" borderId="89" xfId="0" applyFont="1" applyFill="1" applyBorder="1" applyAlignment="1">
      <alignment horizontal="center" vertical="center" wrapText="1"/>
    </xf>
    <xf numFmtId="0" fontId="32" fillId="34" borderId="90" xfId="0" applyFont="1" applyFill="1" applyBorder="1" applyAlignment="1">
      <alignment horizontal="center" vertical="center" wrapText="1"/>
    </xf>
    <xf numFmtId="0" fontId="32" fillId="34" borderId="91" xfId="0" applyFont="1" applyFill="1" applyBorder="1" applyAlignment="1">
      <alignment horizontal="center" vertical="center" wrapText="1"/>
    </xf>
    <xf numFmtId="0" fontId="32" fillId="38" borderId="10" xfId="0" applyFont="1" applyFill="1" applyBorder="1" applyAlignment="1">
      <alignment horizontal="center" vertical="center" wrapText="1"/>
    </xf>
    <xf numFmtId="0" fontId="32" fillId="38" borderId="92" xfId="0" applyFont="1" applyFill="1" applyBorder="1" applyAlignment="1">
      <alignment horizontal="center" vertical="center" wrapText="1"/>
    </xf>
    <xf numFmtId="0" fontId="32" fillId="34" borderId="93" xfId="0" applyFont="1" applyFill="1" applyBorder="1" applyAlignment="1">
      <alignment horizontal="center" vertical="center" wrapText="1"/>
    </xf>
    <xf numFmtId="0" fontId="32" fillId="38" borderId="18"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34" borderId="92" xfId="0" applyFont="1" applyFill="1" applyBorder="1" applyAlignment="1">
      <alignment horizontal="center" vertical="center" wrapText="1"/>
    </xf>
    <xf numFmtId="0" fontId="32" fillId="38" borderId="10" xfId="0" applyFont="1" applyFill="1" applyBorder="1" applyAlignment="1">
      <alignment horizontal="center" vertical="center" shrinkToFit="1"/>
    </xf>
    <xf numFmtId="0" fontId="32" fillId="38" borderId="94" xfId="0" applyFont="1" applyFill="1" applyBorder="1" applyAlignment="1">
      <alignment horizontal="center" vertical="center" shrinkToFit="1"/>
    </xf>
    <xf numFmtId="0" fontId="32" fillId="38" borderId="95" xfId="0" applyFont="1" applyFill="1" applyBorder="1" applyAlignment="1">
      <alignment horizontal="center" vertical="center" shrinkToFit="1"/>
    </xf>
    <xf numFmtId="0" fontId="32" fillId="38" borderId="96" xfId="0" applyFont="1" applyFill="1" applyBorder="1" applyAlignment="1">
      <alignment horizontal="center" vertical="center" shrinkToFit="1"/>
    </xf>
    <xf numFmtId="0" fontId="32" fillId="38" borderId="97" xfId="0" applyFont="1" applyFill="1" applyBorder="1" applyAlignment="1">
      <alignment horizontal="center" vertical="center" shrinkToFit="1"/>
    </xf>
    <xf numFmtId="0" fontId="32" fillId="38" borderId="98" xfId="0" applyFont="1" applyFill="1" applyBorder="1" applyAlignment="1">
      <alignment horizontal="center" vertical="center" shrinkToFit="1"/>
    </xf>
    <xf numFmtId="0" fontId="30" fillId="33" borderId="0" xfId="0" applyFont="1" applyFill="1" applyAlignment="1">
      <alignment horizontal="center" vertical="center"/>
    </xf>
    <xf numFmtId="0" fontId="32" fillId="33" borderId="99" xfId="0" applyFont="1" applyFill="1" applyBorder="1" applyAlignment="1">
      <alignment horizontal="center" vertical="center" textRotation="255" shrinkToFit="1"/>
    </xf>
    <xf numFmtId="0" fontId="32" fillId="33" borderId="98" xfId="0" applyFont="1" applyFill="1" applyBorder="1" applyAlignment="1">
      <alignment horizontal="center" vertical="center" textRotation="255" shrinkToFit="1"/>
    </xf>
    <xf numFmtId="0" fontId="32" fillId="33" borderId="100" xfId="0" applyFont="1" applyFill="1" applyBorder="1" applyAlignment="1">
      <alignment horizontal="center" vertical="center" textRotation="255" shrinkToFit="1"/>
    </xf>
    <xf numFmtId="0" fontId="32" fillId="33" borderId="92" xfId="0" applyFont="1" applyFill="1" applyBorder="1" applyAlignment="1">
      <alignment horizontal="center" vertical="center" textRotation="255" shrinkToFit="1"/>
    </xf>
    <xf numFmtId="0" fontId="32" fillId="33" borderId="101" xfId="0" applyFont="1" applyFill="1" applyBorder="1" applyAlignment="1">
      <alignment horizontal="center" vertical="center" textRotation="255" shrinkToFit="1"/>
    </xf>
    <xf numFmtId="0" fontId="32" fillId="33" borderId="93" xfId="0" applyFont="1" applyFill="1" applyBorder="1" applyAlignment="1">
      <alignment horizontal="center" vertical="center" textRotation="255" shrinkToFit="1"/>
    </xf>
    <xf numFmtId="0" fontId="32" fillId="33" borderId="39" xfId="0" applyFont="1" applyFill="1" applyBorder="1" applyAlignment="1">
      <alignment horizontal="center" vertical="center" shrinkToFit="1"/>
    </xf>
    <xf numFmtId="0" fontId="32" fillId="33" borderId="12" xfId="0" applyFont="1" applyFill="1" applyBorder="1" applyAlignment="1">
      <alignment horizontal="center" vertical="center" shrinkToFit="1"/>
    </xf>
    <xf numFmtId="0" fontId="32" fillId="33" borderId="40" xfId="0" applyFont="1" applyFill="1" applyBorder="1" applyAlignment="1">
      <alignment horizontal="center" vertical="center" shrinkToFit="1"/>
    </xf>
    <xf numFmtId="0" fontId="32" fillId="33" borderId="39"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33" borderId="40" xfId="0" applyFont="1" applyFill="1" applyBorder="1" applyAlignment="1">
      <alignment horizontal="center" vertical="center" wrapText="1"/>
    </xf>
    <xf numFmtId="0" fontId="32" fillId="33" borderId="0" xfId="0" applyFont="1" applyFill="1" applyAlignment="1">
      <alignment horizontal="center" vertical="center" wrapText="1"/>
    </xf>
    <xf numFmtId="0" fontId="32" fillId="33" borderId="41"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7" xfId="0" applyFont="1" applyFill="1" applyBorder="1" applyAlignment="1">
      <alignment horizontal="center" vertical="center" shrinkToFit="1"/>
    </xf>
    <xf numFmtId="0" fontId="32" fillId="33" borderId="19" xfId="0" applyFont="1" applyFill="1" applyBorder="1" applyAlignment="1">
      <alignment horizontal="center" vertical="center" shrinkToFit="1"/>
    </xf>
    <xf numFmtId="0" fontId="32" fillId="33" borderId="18" xfId="0" applyFont="1" applyFill="1" applyBorder="1" applyAlignment="1">
      <alignment horizontal="center" vertical="center" shrinkToFit="1"/>
    </xf>
    <xf numFmtId="0" fontId="32" fillId="33" borderId="92" xfId="0" applyFont="1" applyFill="1" applyBorder="1" applyAlignment="1">
      <alignment horizontal="center" vertical="center" shrinkToFit="1"/>
    </xf>
    <xf numFmtId="0" fontId="36" fillId="33" borderId="0" xfId="0" applyFont="1" applyFill="1" applyAlignment="1">
      <alignment horizontal="center" vertical="center" shrinkToFit="1"/>
    </xf>
    <xf numFmtId="0" fontId="36" fillId="38" borderId="102" xfId="0" applyFont="1" applyFill="1" applyBorder="1" applyAlignment="1">
      <alignment horizontal="center" vertical="center"/>
    </xf>
    <xf numFmtId="0" fontId="36" fillId="38" borderId="47" xfId="0" applyFont="1" applyFill="1" applyBorder="1" applyAlignment="1">
      <alignment horizontal="center" vertical="center"/>
    </xf>
    <xf numFmtId="0" fontId="36" fillId="38" borderId="48" xfId="0" applyFont="1" applyFill="1" applyBorder="1" applyAlignment="1">
      <alignment horizontal="center" vertical="center"/>
    </xf>
    <xf numFmtId="0" fontId="42" fillId="33" borderId="99" xfId="0" applyFont="1" applyFill="1" applyBorder="1" applyAlignment="1">
      <alignment horizontal="center" vertical="center" textRotation="255" wrapText="1" shrinkToFit="1"/>
    </xf>
    <xf numFmtId="0" fontId="42" fillId="33" borderId="98" xfId="0" applyFont="1" applyFill="1" applyBorder="1" applyAlignment="1">
      <alignment horizontal="center" vertical="center" textRotation="255" wrapText="1" shrinkToFit="1"/>
    </xf>
    <xf numFmtId="0" fontId="42" fillId="33" borderId="100" xfId="0" applyFont="1" applyFill="1" applyBorder="1" applyAlignment="1">
      <alignment horizontal="center" vertical="center" textRotation="255" wrapText="1" shrinkToFit="1"/>
    </xf>
    <xf numFmtId="0" fontId="42" fillId="33" borderId="92" xfId="0" applyFont="1" applyFill="1" applyBorder="1" applyAlignment="1">
      <alignment horizontal="center" vertical="center" textRotation="255" wrapText="1" shrinkToFit="1"/>
    </xf>
    <xf numFmtId="0" fontId="42" fillId="33" borderId="101" xfId="0" applyFont="1" applyFill="1" applyBorder="1" applyAlignment="1">
      <alignment horizontal="center" vertical="center" textRotation="255" wrapText="1" shrinkToFit="1"/>
    </xf>
    <xf numFmtId="0" fontId="42" fillId="33" borderId="93" xfId="0" applyFont="1" applyFill="1" applyBorder="1" applyAlignment="1">
      <alignment horizontal="center" vertical="center" textRotation="255" wrapText="1" shrinkToFit="1"/>
    </xf>
    <xf numFmtId="0" fontId="32" fillId="33" borderId="103" xfId="0" applyFont="1" applyFill="1" applyBorder="1" applyAlignment="1">
      <alignment horizontal="center" vertical="center" wrapText="1"/>
    </xf>
    <xf numFmtId="0" fontId="32" fillId="33" borderId="96" xfId="0" applyFont="1" applyFill="1" applyBorder="1" applyAlignment="1">
      <alignment horizontal="center" vertical="center" wrapText="1"/>
    </xf>
    <xf numFmtId="0" fontId="32" fillId="33" borderId="104" xfId="0" applyFont="1" applyFill="1" applyBorder="1" applyAlignment="1">
      <alignment horizontal="center" vertical="center" wrapText="1"/>
    </xf>
    <xf numFmtId="0" fontId="36" fillId="38" borderId="28" xfId="0" applyFont="1" applyFill="1" applyBorder="1" applyAlignment="1">
      <alignment horizontal="center" vertical="center" wrapText="1"/>
    </xf>
    <xf numFmtId="0" fontId="36" fillId="38" borderId="12" xfId="0" applyFont="1" applyFill="1" applyBorder="1" applyAlignment="1">
      <alignment horizontal="center" vertical="center" wrapText="1"/>
    </xf>
    <xf numFmtId="0" fontId="36" fillId="38" borderId="105" xfId="0" applyFont="1" applyFill="1" applyBorder="1" applyAlignment="1">
      <alignment horizontal="center" vertical="center" wrapText="1"/>
    </xf>
    <xf numFmtId="0" fontId="36" fillId="38" borderId="11" xfId="0" applyFont="1" applyFill="1" applyBorder="1" applyAlignment="1">
      <alignment horizontal="center" vertical="center" wrapText="1"/>
    </xf>
    <xf numFmtId="0" fontId="36" fillId="38" borderId="0" xfId="0" applyFont="1" applyFill="1" applyAlignment="1">
      <alignment horizontal="center" vertical="center" wrapText="1"/>
    </xf>
    <xf numFmtId="0" fontId="36" fillId="38" borderId="49" xfId="0" applyFont="1" applyFill="1" applyBorder="1" applyAlignment="1">
      <alignment horizontal="center" vertical="center" wrapText="1"/>
    </xf>
    <xf numFmtId="0" fontId="32" fillId="33" borderId="26"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27" xfId="0" applyFont="1" applyFill="1" applyBorder="1" applyAlignment="1">
      <alignment horizontal="center" vertical="center" wrapText="1"/>
    </xf>
    <xf numFmtId="0" fontId="36" fillId="34" borderId="39" xfId="0" applyFont="1" applyFill="1" applyBorder="1" applyAlignment="1">
      <alignment horizontal="center" vertical="center"/>
    </xf>
    <xf numFmtId="0" fontId="36" fillId="34" borderId="12" xfId="0" applyFont="1" applyFill="1" applyBorder="1" applyAlignment="1">
      <alignment horizontal="center" vertical="center"/>
    </xf>
    <xf numFmtId="0" fontId="36" fillId="34" borderId="105" xfId="0" applyFont="1" applyFill="1" applyBorder="1" applyAlignment="1">
      <alignment horizontal="center" vertical="center"/>
    </xf>
    <xf numFmtId="0" fontId="32" fillId="33" borderId="94" xfId="0" applyFont="1" applyFill="1" applyBorder="1" applyAlignment="1">
      <alignment horizontal="center" vertical="center" wrapText="1"/>
    </xf>
    <xf numFmtId="0" fontId="32" fillId="33" borderId="106" xfId="0" applyFont="1" applyFill="1" applyBorder="1" applyAlignment="1">
      <alignment horizontal="center" vertical="center" wrapText="1"/>
    </xf>
    <xf numFmtId="0" fontId="32" fillId="33" borderId="107" xfId="0" applyFont="1" applyFill="1" applyBorder="1" applyAlignment="1">
      <alignment horizontal="center" vertical="center" wrapText="1"/>
    </xf>
    <xf numFmtId="0" fontId="32" fillId="33" borderId="108" xfId="0" applyFont="1" applyFill="1" applyBorder="1" applyAlignment="1">
      <alignment horizontal="center" vertical="center" wrapText="1"/>
    </xf>
    <xf numFmtId="0" fontId="35" fillId="34" borderId="10" xfId="0" applyFont="1" applyFill="1" applyBorder="1" applyAlignment="1">
      <alignment horizontal="center" vertical="center"/>
    </xf>
    <xf numFmtId="0" fontId="35" fillId="34" borderId="90" xfId="0" applyFont="1" applyFill="1" applyBorder="1" applyAlignment="1">
      <alignment horizontal="center" vertical="center"/>
    </xf>
    <xf numFmtId="0" fontId="35" fillId="33" borderId="10" xfId="0" applyFont="1" applyFill="1" applyBorder="1" applyAlignment="1">
      <alignment horizontal="center" vertical="center"/>
    </xf>
    <xf numFmtId="0" fontId="35" fillId="33" borderId="90" xfId="0" applyFont="1" applyFill="1" applyBorder="1" applyAlignment="1">
      <alignment horizontal="center" vertical="center"/>
    </xf>
    <xf numFmtId="0" fontId="32" fillId="33" borderId="109" xfId="0" applyFont="1" applyFill="1" applyBorder="1" applyAlignment="1">
      <alignment horizontal="center" vertical="center" textRotation="255" shrinkToFit="1"/>
    </xf>
    <xf numFmtId="0" fontId="32" fillId="33" borderId="107" xfId="0" applyFont="1" applyFill="1" applyBorder="1" applyAlignment="1">
      <alignment horizontal="center" vertical="center" textRotation="255" shrinkToFit="1"/>
    </xf>
    <xf numFmtId="0" fontId="32" fillId="33" borderId="50" xfId="0" applyFont="1" applyFill="1" applyBorder="1" applyAlignment="1">
      <alignment horizontal="center" vertical="center" textRotation="255" shrinkToFit="1"/>
    </xf>
    <xf numFmtId="0" fontId="32" fillId="33" borderId="49" xfId="0" applyFont="1" applyFill="1" applyBorder="1" applyAlignment="1">
      <alignment horizontal="center" vertical="center" textRotation="255" shrinkToFit="1"/>
    </xf>
    <xf numFmtId="0" fontId="32" fillId="33" borderId="110" xfId="0" applyFont="1" applyFill="1" applyBorder="1" applyAlignment="1">
      <alignment horizontal="center" vertical="center" textRotation="255" shrinkToFit="1"/>
    </xf>
    <xf numFmtId="0" fontId="32" fillId="33" borderId="48" xfId="0" applyFont="1" applyFill="1" applyBorder="1" applyAlignment="1">
      <alignment horizontal="center" vertical="center" textRotation="255" shrinkToFit="1"/>
    </xf>
    <xf numFmtId="0" fontId="32" fillId="33" borderId="97" xfId="0" applyFont="1" applyFill="1" applyBorder="1" applyAlignment="1">
      <alignment horizontal="center" vertical="center" wrapText="1"/>
    </xf>
    <xf numFmtId="0" fontId="32" fillId="33" borderId="111" xfId="0" applyFont="1" applyFill="1" applyBorder="1" applyAlignment="1">
      <alignment horizontal="center" vertical="center" wrapText="1"/>
    </xf>
    <xf numFmtId="0" fontId="32" fillId="33" borderId="112" xfId="0" applyFont="1" applyFill="1" applyBorder="1" applyAlignment="1">
      <alignment horizontal="center" vertical="center" wrapText="1"/>
    </xf>
    <xf numFmtId="0" fontId="33" fillId="33" borderId="113" xfId="0" applyFont="1" applyFill="1" applyBorder="1" applyAlignment="1">
      <alignment horizontal="center" vertical="center"/>
    </xf>
    <xf numFmtId="0" fontId="33" fillId="33" borderId="114" xfId="0" applyFont="1" applyFill="1" applyBorder="1" applyAlignment="1">
      <alignment horizontal="center" vertical="center"/>
    </xf>
    <xf numFmtId="3" fontId="35" fillId="33" borderId="115" xfId="0" applyNumberFormat="1" applyFont="1" applyFill="1" applyBorder="1" applyAlignment="1">
      <alignment horizontal="right" vertical="center" indent="1" shrinkToFit="1"/>
    </xf>
    <xf numFmtId="3" fontId="35" fillId="33" borderId="116" xfId="0" applyNumberFormat="1" applyFont="1" applyFill="1" applyBorder="1" applyAlignment="1">
      <alignment horizontal="right" vertical="center" indent="1" shrinkToFit="1"/>
    </xf>
    <xf numFmtId="3" fontId="35" fillId="33" borderId="117" xfId="0" applyNumberFormat="1" applyFont="1" applyFill="1" applyBorder="1" applyAlignment="1">
      <alignment horizontal="right" vertical="center" indent="1" shrinkToFit="1"/>
    </xf>
    <xf numFmtId="3" fontId="35" fillId="33" borderId="118" xfId="0" applyNumberFormat="1" applyFont="1" applyFill="1" applyBorder="1" applyAlignment="1">
      <alignment horizontal="right" vertical="center" indent="1" shrinkToFit="1"/>
    </xf>
    <xf numFmtId="3" fontId="35" fillId="33" borderId="119" xfId="0" applyNumberFormat="1" applyFont="1" applyFill="1" applyBorder="1" applyAlignment="1">
      <alignment horizontal="right" vertical="center" indent="1" shrinkToFit="1"/>
    </xf>
    <xf numFmtId="3" fontId="35" fillId="33" borderId="120" xfId="0" applyNumberFormat="1" applyFont="1" applyFill="1" applyBorder="1" applyAlignment="1">
      <alignment horizontal="right" vertical="center" indent="1" shrinkToFit="1"/>
    </xf>
    <xf numFmtId="0" fontId="33" fillId="33" borderId="109" xfId="0" applyFont="1" applyFill="1" applyBorder="1" applyAlignment="1">
      <alignment horizontal="center" vertical="center" wrapText="1"/>
    </xf>
    <xf numFmtId="0" fontId="33" fillId="33" borderId="106" xfId="0" applyFont="1" applyFill="1" applyBorder="1" applyAlignment="1">
      <alignment horizontal="center" vertical="center"/>
    </xf>
    <xf numFmtId="0" fontId="33" fillId="33" borderId="112" xfId="0" applyFont="1" applyFill="1" applyBorder="1" applyAlignment="1">
      <alignment horizontal="center" vertical="center"/>
    </xf>
    <xf numFmtId="0" fontId="33" fillId="33" borderId="50" xfId="0" applyFont="1" applyFill="1" applyBorder="1" applyAlignment="1">
      <alignment horizontal="center" vertical="center"/>
    </xf>
    <xf numFmtId="0" fontId="33" fillId="33" borderId="0" xfId="0" applyFont="1" applyFill="1" applyAlignment="1">
      <alignment horizontal="center" vertical="center"/>
    </xf>
    <xf numFmtId="0" fontId="33" fillId="33" borderId="41" xfId="0" applyFont="1" applyFill="1" applyBorder="1" applyAlignment="1">
      <alignment horizontal="center" vertical="center"/>
    </xf>
    <xf numFmtId="0" fontId="33" fillId="33" borderId="110" xfId="0" applyFont="1" applyFill="1" applyBorder="1" applyAlignment="1">
      <alignment horizontal="center" vertical="center"/>
    </xf>
    <xf numFmtId="0" fontId="33" fillId="33" borderId="47" xfId="0" applyFont="1" applyFill="1" applyBorder="1" applyAlignment="1">
      <alignment horizontal="center" vertical="center"/>
    </xf>
    <xf numFmtId="0" fontId="33" fillId="33" borderId="94" xfId="0" applyFont="1" applyFill="1" applyBorder="1" applyAlignment="1">
      <alignment horizontal="center" vertical="center" wrapText="1"/>
    </xf>
    <xf numFmtId="0" fontId="33" fillId="33" borderId="94" xfId="0" applyFont="1" applyFill="1" applyBorder="1" applyAlignment="1">
      <alignment horizontal="center" vertical="center"/>
    </xf>
    <xf numFmtId="0" fontId="33" fillId="33" borderId="10" xfId="0" applyFont="1" applyFill="1" applyBorder="1" applyAlignment="1">
      <alignment horizontal="center" vertical="center"/>
    </xf>
    <xf numFmtId="3" fontId="35" fillId="34" borderId="17" xfId="0" applyNumberFormat="1" applyFont="1" applyFill="1" applyBorder="1" applyAlignment="1">
      <alignment horizontal="right" vertical="center" indent="1" shrinkToFit="1"/>
    </xf>
    <xf numFmtId="3" fontId="35" fillId="34" borderId="19" xfId="0" applyNumberFormat="1" applyFont="1" applyFill="1" applyBorder="1" applyAlignment="1">
      <alignment horizontal="right" vertical="center" indent="1" shrinkToFit="1"/>
    </xf>
    <xf numFmtId="3" fontId="35" fillId="34" borderId="18" xfId="0" applyNumberFormat="1" applyFont="1" applyFill="1" applyBorder="1" applyAlignment="1">
      <alignment horizontal="right" vertical="center" indent="1" shrinkToFit="1"/>
    </xf>
    <xf numFmtId="0" fontId="33" fillId="0" borderId="121" xfId="0" applyFont="1" applyBorder="1" applyAlignment="1">
      <alignment horizontal="left" vertical="center"/>
    </xf>
    <xf numFmtId="0" fontId="33" fillId="34" borderId="121" xfId="0" applyFont="1" applyFill="1" applyBorder="1" applyAlignment="1">
      <alignment horizontal="center" vertical="center"/>
    </xf>
    <xf numFmtId="3" fontId="35" fillId="34" borderId="122" xfId="0" applyNumberFormat="1" applyFont="1" applyFill="1" applyBorder="1" applyAlignment="1">
      <alignment horizontal="right" vertical="center" indent="1" shrinkToFit="1"/>
    </xf>
    <xf numFmtId="3" fontId="35" fillId="34" borderId="121" xfId="0" applyNumberFormat="1" applyFont="1" applyFill="1" applyBorder="1" applyAlignment="1">
      <alignment horizontal="right" vertical="center" indent="1" shrinkToFit="1"/>
    </xf>
    <xf numFmtId="3" fontId="35" fillId="34" borderId="46" xfId="0" applyNumberFormat="1" applyFont="1" applyFill="1" applyBorder="1" applyAlignment="1">
      <alignment horizontal="right" vertical="center" indent="1" shrinkToFit="1"/>
    </xf>
    <xf numFmtId="3" fontId="35" fillId="33" borderId="17" xfId="0" applyNumberFormat="1" applyFont="1" applyFill="1" applyBorder="1" applyAlignment="1">
      <alignment horizontal="right" vertical="center" indent="1" shrinkToFit="1"/>
    </xf>
    <xf numFmtId="3" fontId="35" fillId="33" borderId="19" xfId="0" applyNumberFormat="1" applyFont="1" applyFill="1" applyBorder="1" applyAlignment="1">
      <alignment horizontal="right" vertical="center" indent="1" shrinkToFit="1"/>
    </xf>
    <xf numFmtId="3" fontId="35" fillId="33" borderId="86" xfId="0" applyNumberFormat="1" applyFont="1" applyFill="1" applyBorder="1" applyAlignment="1">
      <alignment horizontal="right" vertical="center" indent="1" shrinkToFit="1"/>
    </xf>
    <xf numFmtId="0" fontId="33" fillId="33" borderId="18" xfId="0" applyFont="1" applyFill="1" applyBorder="1" applyAlignment="1">
      <alignment horizontal="left" vertical="center"/>
    </xf>
    <xf numFmtId="0" fontId="33" fillId="33" borderId="10" xfId="0" applyFont="1" applyFill="1" applyBorder="1" applyAlignment="1">
      <alignment horizontal="left" vertical="center"/>
    </xf>
    <xf numFmtId="0" fontId="33" fillId="33" borderId="11" xfId="0" applyFont="1" applyFill="1" applyBorder="1" applyAlignment="1">
      <alignment horizontal="right" vertical="center" wrapText="1" indent="1"/>
    </xf>
    <xf numFmtId="0" fontId="33" fillId="33" borderId="0" xfId="0" applyFont="1" applyFill="1" applyAlignment="1">
      <alignment horizontal="right" vertical="center" wrapText="1" indent="1"/>
    </xf>
    <xf numFmtId="0" fontId="33" fillId="33" borderId="41" xfId="0" applyFont="1" applyFill="1" applyBorder="1" applyAlignment="1">
      <alignment horizontal="right" vertical="center" wrapText="1" indent="1"/>
    </xf>
    <xf numFmtId="0" fontId="33" fillId="33" borderId="123" xfId="0" applyFont="1" applyFill="1" applyBorder="1" applyAlignment="1">
      <alignment horizontal="right" vertical="center" wrapText="1" indent="1"/>
    </xf>
    <xf numFmtId="0" fontId="33" fillId="33" borderId="124" xfId="0" applyFont="1" applyFill="1" applyBorder="1" applyAlignment="1">
      <alignment horizontal="right" vertical="center" wrapText="1" indent="1"/>
    </xf>
    <xf numFmtId="0" fontId="33" fillId="33" borderId="125" xfId="0" applyFont="1" applyFill="1" applyBorder="1" applyAlignment="1">
      <alignment horizontal="right" vertical="center" wrapText="1" indent="1"/>
    </xf>
    <xf numFmtId="0" fontId="33" fillId="33" borderId="11" xfId="0" applyFont="1" applyFill="1" applyBorder="1" applyAlignment="1">
      <alignment horizontal="right" vertical="center"/>
    </xf>
    <xf numFmtId="0" fontId="33" fillId="33" borderId="0" xfId="0" applyFont="1" applyFill="1" applyAlignment="1">
      <alignment horizontal="right" vertical="center"/>
    </xf>
    <xf numFmtId="3" fontId="35" fillId="34" borderId="126" xfId="0" applyNumberFormat="1" applyFont="1" applyFill="1" applyBorder="1" applyAlignment="1">
      <alignment horizontal="right" vertical="center" indent="1" shrinkToFit="1"/>
    </xf>
    <xf numFmtId="3" fontId="35" fillId="34" borderId="127" xfId="0" applyNumberFormat="1" applyFont="1" applyFill="1" applyBorder="1" applyAlignment="1">
      <alignment horizontal="right" vertical="center" indent="1" shrinkToFit="1"/>
    </xf>
    <xf numFmtId="3" fontId="35" fillId="34" borderId="128" xfId="0" applyNumberFormat="1" applyFont="1" applyFill="1" applyBorder="1" applyAlignment="1">
      <alignment horizontal="right" vertical="center" indent="1" shrinkToFit="1"/>
    </xf>
    <xf numFmtId="3" fontId="35" fillId="33" borderId="126" xfId="0" applyNumberFormat="1" applyFont="1" applyFill="1" applyBorder="1" applyAlignment="1">
      <alignment horizontal="right" vertical="center" indent="1" shrinkToFit="1"/>
    </xf>
    <xf numFmtId="3" fontId="35" fillId="33" borderId="127" xfId="0" applyNumberFormat="1" applyFont="1" applyFill="1" applyBorder="1" applyAlignment="1">
      <alignment horizontal="right" vertical="center" indent="1" shrinkToFit="1"/>
    </xf>
    <xf numFmtId="3" fontId="35" fillId="33" borderId="129" xfId="0" applyNumberFormat="1" applyFont="1" applyFill="1" applyBorder="1" applyAlignment="1">
      <alignment horizontal="right" vertical="center" indent="1" shrinkToFit="1"/>
    </xf>
    <xf numFmtId="0" fontId="33" fillId="33" borderId="18" xfId="0" applyFont="1" applyFill="1" applyBorder="1" applyAlignment="1">
      <alignment horizontal="left" vertical="center" wrapText="1"/>
    </xf>
    <xf numFmtId="0" fontId="33" fillId="34" borderId="0" xfId="0" applyFont="1" applyFill="1" applyAlignment="1">
      <alignment horizontal="center" vertical="center"/>
    </xf>
    <xf numFmtId="0" fontId="33" fillId="33" borderId="0" xfId="0" applyFont="1" applyFill="1" applyAlignment="1">
      <alignment horizontal="left" vertical="center"/>
    </xf>
    <xf numFmtId="0" fontId="33" fillId="33" borderId="41" xfId="0" applyFont="1" applyFill="1" applyBorder="1" applyAlignment="1">
      <alignment horizontal="left" vertical="center"/>
    </xf>
    <xf numFmtId="0" fontId="33" fillId="34" borderId="12" xfId="0" applyFont="1" applyFill="1" applyBorder="1" applyAlignment="1">
      <alignment horizontal="center" vertical="center"/>
    </xf>
    <xf numFmtId="0" fontId="33" fillId="33" borderId="95" xfId="0" applyFont="1" applyFill="1" applyBorder="1" applyAlignment="1">
      <alignment horizontal="center" vertical="center"/>
    </xf>
    <xf numFmtId="0" fontId="33" fillId="33" borderId="96" xfId="0" applyFont="1" applyFill="1" applyBorder="1" applyAlignment="1">
      <alignment horizontal="center" vertical="center"/>
    </xf>
    <xf numFmtId="0" fontId="33" fillId="33" borderId="97" xfId="0" applyFont="1" applyFill="1" applyBorder="1" applyAlignment="1">
      <alignment horizontal="center" vertical="center"/>
    </xf>
    <xf numFmtId="0" fontId="33" fillId="33" borderId="111" xfId="0" applyFont="1" applyFill="1" applyBorder="1" applyAlignment="1">
      <alignment horizontal="center" vertical="center" wrapText="1"/>
    </xf>
    <xf numFmtId="0" fontId="33" fillId="33" borderId="106" xfId="0" applyFont="1" applyFill="1" applyBorder="1" applyAlignment="1">
      <alignment horizontal="center" vertical="center" wrapText="1"/>
    </xf>
    <xf numFmtId="0" fontId="33" fillId="33" borderId="107" xfId="0" applyFont="1" applyFill="1" applyBorder="1" applyAlignment="1">
      <alignment horizontal="center" vertical="center" wrapText="1"/>
    </xf>
    <xf numFmtId="0" fontId="33" fillId="33" borderId="11"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49" xfId="0" applyFont="1" applyFill="1" applyBorder="1" applyAlignment="1">
      <alignment horizontal="center" vertical="center" wrapText="1"/>
    </xf>
    <xf numFmtId="0" fontId="33" fillId="33" borderId="123" xfId="0" applyFont="1" applyFill="1" applyBorder="1" applyAlignment="1">
      <alignment horizontal="center" vertical="center" wrapText="1"/>
    </xf>
    <xf numFmtId="0" fontId="33" fillId="33" borderId="124" xfId="0" applyFont="1" applyFill="1" applyBorder="1" applyAlignment="1">
      <alignment horizontal="center" vertical="center" wrapText="1"/>
    </xf>
    <xf numFmtId="0" fontId="33" fillId="33" borderId="130" xfId="0" applyFont="1" applyFill="1" applyBorder="1" applyAlignment="1">
      <alignment horizontal="center" vertical="center" wrapText="1"/>
    </xf>
    <xf numFmtId="0" fontId="32" fillId="33" borderId="101" xfId="0" applyFont="1" applyFill="1" applyBorder="1" applyAlignment="1">
      <alignment horizontal="distributed" vertical="center"/>
    </xf>
    <xf numFmtId="0" fontId="32" fillId="33" borderId="90" xfId="0" applyFont="1" applyFill="1" applyBorder="1" applyAlignment="1">
      <alignment horizontal="distributed" vertical="center"/>
    </xf>
    <xf numFmtId="0" fontId="32" fillId="33" borderId="131" xfId="0" applyFont="1" applyFill="1" applyBorder="1" applyAlignment="1">
      <alignment horizontal="distributed" vertical="center"/>
    </xf>
    <xf numFmtId="0" fontId="32" fillId="33" borderId="88" xfId="0" applyFont="1" applyFill="1" applyBorder="1" applyAlignment="1">
      <alignment horizontal="distributed" vertical="center"/>
    </xf>
    <xf numFmtId="0" fontId="32" fillId="33" borderId="91" xfId="0" applyFont="1" applyFill="1" applyBorder="1" applyAlignment="1">
      <alignment horizontal="distributed" vertical="center"/>
    </xf>
    <xf numFmtId="0" fontId="33" fillId="33" borderId="39" xfId="0" applyFont="1" applyFill="1" applyBorder="1" applyAlignment="1">
      <alignment horizontal="right" vertical="center"/>
    </xf>
    <xf numFmtId="0" fontId="33" fillId="33" borderId="12" xfId="0" applyFont="1" applyFill="1" applyBorder="1" applyAlignment="1">
      <alignment horizontal="right" vertical="center"/>
    </xf>
    <xf numFmtId="0" fontId="33" fillId="39" borderId="10" xfId="0" applyFont="1" applyFill="1" applyBorder="1" applyAlignment="1">
      <alignment horizontal="center" vertical="center"/>
    </xf>
    <xf numFmtId="0" fontId="0" fillId="39" borderId="10" xfId="0" applyFill="1"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39" borderId="134" xfId="0" applyFill="1" applyBorder="1" applyAlignment="1">
      <alignment horizontal="center" vertical="center"/>
    </xf>
    <xf numFmtId="0" fontId="0" fillId="39" borderId="134" xfId="0" applyFill="1" applyBorder="1" applyAlignment="1">
      <alignment vertical="center"/>
    </xf>
    <xf numFmtId="0" fontId="0" fillId="39" borderId="135" xfId="0" applyFill="1" applyBorder="1" applyAlignment="1">
      <alignment vertical="center"/>
    </xf>
    <xf numFmtId="0" fontId="0" fillId="39" borderId="10" xfId="0" applyFill="1" applyBorder="1" applyAlignment="1">
      <alignment vertical="center"/>
    </xf>
    <xf numFmtId="0" fontId="0" fillId="39" borderId="92" xfId="0" applyFill="1" applyBorder="1" applyAlignment="1">
      <alignment vertical="center"/>
    </xf>
    <xf numFmtId="0" fontId="32" fillId="39" borderId="100" xfId="0" applyFont="1" applyFill="1" applyBorder="1" applyAlignment="1">
      <alignment horizontal="distributed" vertical="center"/>
    </xf>
    <xf numFmtId="0" fontId="32" fillId="39" borderId="10" xfId="0" applyFont="1" applyFill="1" applyBorder="1" applyAlignment="1">
      <alignment horizontal="distributed" vertical="center"/>
    </xf>
    <xf numFmtId="0" fontId="32" fillId="33" borderId="136" xfId="0" applyFont="1" applyFill="1" applyBorder="1" applyAlignment="1">
      <alignment horizontal="center" vertical="center"/>
    </xf>
    <xf numFmtId="0" fontId="0" fillId="0" borderId="137" xfId="0" applyBorder="1" applyAlignment="1">
      <alignment horizontal="center" vertical="center"/>
    </xf>
    <xf numFmtId="0" fontId="32" fillId="33" borderId="100" xfId="0" applyFont="1" applyFill="1" applyBorder="1" applyAlignment="1">
      <alignment horizontal="distributed" vertical="center"/>
    </xf>
    <xf numFmtId="0" fontId="32" fillId="33" borderId="10" xfId="0" applyFont="1" applyFill="1" applyBorder="1" applyAlignment="1">
      <alignment horizontal="distributed" vertical="center"/>
    </xf>
    <xf numFmtId="0" fontId="32" fillId="33" borderId="138" xfId="0" applyFont="1" applyFill="1" applyBorder="1" applyAlignment="1">
      <alignment horizontal="distributed" vertical="center"/>
    </xf>
    <xf numFmtId="0" fontId="32" fillId="33" borderId="19" xfId="0" applyFont="1" applyFill="1" applyBorder="1" applyAlignment="1">
      <alignment horizontal="distributed" vertical="center"/>
    </xf>
    <xf numFmtId="0" fontId="32" fillId="33" borderId="18" xfId="0" applyFont="1" applyFill="1" applyBorder="1" applyAlignment="1">
      <alignment horizontal="distributed" vertical="center"/>
    </xf>
    <xf numFmtId="0" fontId="33" fillId="33" borderId="99" xfId="0" applyFont="1" applyFill="1" applyBorder="1" applyAlignment="1">
      <alignment horizontal="center" vertical="center" textRotation="255"/>
    </xf>
    <xf numFmtId="0" fontId="33" fillId="33" borderId="98" xfId="0" applyFont="1" applyFill="1" applyBorder="1" applyAlignment="1">
      <alignment horizontal="center" vertical="center" textRotation="255"/>
    </xf>
    <xf numFmtId="0" fontId="33" fillId="33" borderId="100" xfId="0" applyFont="1" applyFill="1" applyBorder="1" applyAlignment="1">
      <alignment horizontal="center" vertical="center" textRotation="255"/>
    </xf>
    <xf numFmtId="0" fontId="33" fillId="33" borderId="92" xfId="0" applyFont="1" applyFill="1" applyBorder="1" applyAlignment="1">
      <alignment horizontal="center" vertical="center" textRotation="255"/>
    </xf>
    <xf numFmtId="0" fontId="33" fillId="33" borderId="101" xfId="0" applyFont="1" applyFill="1" applyBorder="1" applyAlignment="1">
      <alignment horizontal="center" vertical="center" textRotation="255"/>
    </xf>
    <xf numFmtId="0" fontId="33" fillId="33" borderId="93" xfId="0" applyFont="1" applyFill="1" applyBorder="1" applyAlignment="1">
      <alignment horizontal="center" vertical="center" textRotation="255"/>
    </xf>
    <xf numFmtId="0" fontId="33" fillId="33" borderId="97" xfId="0" applyFont="1" applyFill="1" applyBorder="1" applyAlignment="1">
      <alignment horizontal="center" vertical="center" wrapText="1"/>
    </xf>
    <xf numFmtId="0" fontId="33" fillId="33" borderId="18"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3" fillId="33" borderId="40" xfId="0" applyFont="1" applyFill="1" applyBorder="1" applyAlignment="1">
      <alignment horizontal="center" vertical="center" wrapText="1"/>
    </xf>
    <xf numFmtId="0" fontId="33" fillId="33" borderId="28" xfId="0" applyFont="1" applyFill="1" applyBorder="1" applyAlignment="1">
      <alignment horizontal="center" vertical="center" wrapText="1"/>
    </xf>
    <xf numFmtId="0" fontId="31" fillId="33" borderId="0" xfId="0" applyFont="1" applyFill="1" applyAlignment="1">
      <alignment horizontal="center" vertical="center"/>
    </xf>
    <xf numFmtId="0" fontId="32" fillId="33" borderId="139" xfId="0" applyFont="1" applyFill="1" applyBorder="1" applyAlignment="1">
      <alignment horizontal="center" vertical="center"/>
    </xf>
    <xf numFmtId="0" fontId="32" fillId="33" borderId="140" xfId="0" applyFont="1" applyFill="1" applyBorder="1" applyAlignment="1">
      <alignment horizontal="center" vertical="center"/>
    </xf>
    <xf numFmtId="0" fontId="32" fillId="33" borderId="141" xfId="0" applyFont="1" applyFill="1" applyBorder="1" applyAlignment="1">
      <alignment horizontal="center" vertical="center"/>
    </xf>
    <xf numFmtId="0" fontId="32" fillId="33" borderId="132" xfId="0" applyFont="1" applyFill="1" applyBorder="1" applyAlignment="1">
      <alignment horizontal="center" vertical="center"/>
    </xf>
    <xf numFmtId="0" fontId="32" fillId="33" borderId="137" xfId="0" applyFont="1" applyFill="1" applyBorder="1" applyAlignment="1">
      <alignment horizontal="center" vertical="center"/>
    </xf>
    <xf numFmtId="0" fontId="33" fillId="39" borderId="90" xfId="0" applyFont="1" applyFill="1" applyBorder="1" applyAlignment="1">
      <alignment horizontal="center" vertical="center"/>
    </xf>
    <xf numFmtId="0" fontId="0" fillId="39" borderId="90" xfId="0" applyFill="1" applyBorder="1" applyAlignment="1">
      <alignment horizontal="center" vertical="center"/>
    </xf>
    <xf numFmtId="0" fontId="0" fillId="39" borderId="90" xfId="0" applyFill="1" applyBorder="1" applyAlignment="1">
      <alignment vertical="center"/>
    </xf>
    <xf numFmtId="0" fontId="0" fillId="39" borderId="93" xfId="0" applyFill="1" applyBorder="1" applyAlignment="1">
      <alignment vertical="center"/>
    </xf>
    <xf numFmtId="0" fontId="33" fillId="39" borderId="15" xfId="0" applyFont="1" applyFill="1" applyBorder="1" applyAlignment="1">
      <alignment horizontal="center" vertical="center"/>
    </xf>
    <xf numFmtId="0" fontId="0" fillId="39" borderId="15" xfId="0" applyFill="1" applyBorder="1" applyAlignment="1">
      <alignment horizontal="center" vertical="center"/>
    </xf>
    <xf numFmtId="0" fontId="32" fillId="33" borderId="142" xfId="0" applyFont="1" applyFill="1" applyBorder="1" applyAlignment="1">
      <alignment horizontal="distributed" vertical="center"/>
    </xf>
    <xf numFmtId="0" fontId="32" fillId="33" borderId="134" xfId="0" applyFont="1" applyFill="1" applyBorder="1" applyAlignment="1">
      <alignment horizontal="distributed" vertical="center"/>
    </xf>
    <xf numFmtId="0" fontId="32" fillId="33" borderId="143" xfId="0" applyFont="1" applyFill="1" applyBorder="1" applyAlignment="1">
      <alignment horizontal="distributed" vertical="center"/>
    </xf>
    <xf numFmtId="0" fontId="32" fillId="33" borderId="127" xfId="0" applyFont="1" applyFill="1" applyBorder="1" applyAlignment="1">
      <alignment horizontal="distributed" vertical="center"/>
    </xf>
    <xf numFmtId="0" fontId="32" fillId="33" borderId="128" xfId="0" applyFont="1" applyFill="1" applyBorder="1" applyAlignment="1">
      <alignment horizontal="distributed" vertical="center"/>
    </xf>
    <xf numFmtId="0" fontId="35" fillId="34" borderId="39" xfId="0" applyFont="1" applyFill="1" applyBorder="1" applyAlignment="1">
      <alignment horizontal="center" vertical="center"/>
    </xf>
    <xf numFmtId="0" fontId="35" fillId="34" borderId="12" xfId="0" applyFont="1" applyFill="1" applyBorder="1" applyAlignment="1">
      <alignment horizontal="center" vertical="center"/>
    </xf>
    <xf numFmtId="0" fontId="35" fillId="34" borderId="105" xfId="0" applyFont="1" applyFill="1" applyBorder="1" applyAlignment="1">
      <alignment horizontal="center" vertical="center"/>
    </xf>
    <xf numFmtId="0" fontId="35" fillId="34" borderId="102" xfId="0" applyFont="1" applyFill="1" applyBorder="1" applyAlignment="1">
      <alignment horizontal="center" vertical="center"/>
    </xf>
    <xf numFmtId="0" fontId="35" fillId="34" borderId="47" xfId="0" applyFont="1" applyFill="1" applyBorder="1" applyAlignment="1">
      <alignment horizontal="center" vertical="center"/>
    </xf>
    <xf numFmtId="0" fontId="35" fillId="34" borderId="48" xfId="0" applyFont="1" applyFill="1" applyBorder="1" applyAlignment="1">
      <alignment horizontal="center" vertical="center"/>
    </xf>
    <xf numFmtId="0" fontId="33" fillId="33" borderId="111" xfId="0" applyFont="1" applyFill="1" applyBorder="1" applyAlignment="1">
      <alignment horizontal="center" vertical="center"/>
    </xf>
    <xf numFmtId="0" fontId="33" fillId="33" borderId="107" xfId="0" applyFont="1" applyFill="1" applyBorder="1" applyAlignment="1">
      <alignment horizontal="center" vertical="center"/>
    </xf>
    <xf numFmtId="0" fontId="33" fillId="33" borderId="26"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108" xfId="0" applyFont="1" applyFill="1" applyBorder="1" applyAlignment="1">
      <alignment horizontal="center" vertical="center"/>
    </xf>
    <xf numFmtId="3" fontId="35" fillId="33" borderId="144" xfId="0" applyNumberFormat="1" applyFont="1" applyFill="1" applyBorder="1" applyAlignment="1">
      <alignment horizontal="right" vertical="center" indent="1" shrinkToFit="1"/>
    </xf>
    <xf numFmtId="3" fontId="35" fillId="33" borderId="145" xfId="0" applyNumberFormat="1" applyFont="1" applyFill="1" applyBorder="1" applyAlignment="1">
      <alignment horizontal="right" vertical="center" indent="1" shrinkToFit="1"/>
    </xf>
    <xf numFmtId="3" fontId="35" fillId="33" borderId="146" xfId="0" applyNumberFormat="1" applyFont="1" applyFill="1" applyBorder="1" applyAlignment="1">
      <alignment horizontal="right" vertical="center" indent="1" shrinkToFit="1"/>
    </xf>
    <xf numFmtId="3" fontId="35" fillId="33" borderId="122" xfId="0" applyNumberFormat="1" applyFont="1" applyFill="1" applyBorder="1" applyAlignment="1">
      <alignment horizontal="right" vertical="center" indent="1" shrinkToFit="1"/>
    </xf>
    <xf numFmtId="3" fontId="35" fillId="33" borderId="121" xfId="0" applyNumberFormat="1" applyFont="1" applyFill="1" applyBorder="1" applyAlignment="1">
      <alignment horizontal="right" vertical="center" indent="1" shrinkToFit="1"/>
    </xf>
    <xf numFmtId="3" fontId="35" fillId="33" borderId="147" xfId="0" applyNumberFormat="1" applyFont="1" applyFill="1" applyBorder="1" applyAlignment="1">
      <alignment horizontal="right" vertical="center" indent="1" shrinkToFit="1"/>
    </xf>
    <xf numFmtId="0" fontId="32" fillId="39" borderId="142" xfId="0" applyFont="1" applyFill="1" applyBorder="1" applyAlignment="1">
      <alignment horizontal="distributed" vertical="center"/>
    </xf>
    <xf numFmtId="0" fontId="32" fillId="39" borderId="134" xfId="0" applyFont="1" applyFill="1" applyBorder="1" applyAlignment="1">
      <alignment horizontal="distributed" vertical="center"/>
    </xf>
    <xf numFmtId="0" fontId="32" fillId="39" borderId="101" xfId="0" applyFont="1" applyFill="1" applyBorder="1" applyAlignment="1">
      <alignment horizontal="distributed" vertical="center"/>
    </xf>
    <xf numFmtId="0" fontId="32" fillId="39" borderId="90" xfId="0" applyFont="1" applyFill="1" applyBorder="1" applyAlignment="1">
      <alignment horizontal="distributed" vertical="center"/>
    </xf>
    <xf numFmtId="0" fontId="33" fillId="33" borderId="12" xfId="0" applyFont="1" applyFill="1" applyBorder="1" applyAlignment="1">
      <alignment horizontal="left" vertical="center"/>
    </xf>
    <xf numFmtId="0" fontId="33" fillId="33" borderId="40" xfId="0" applyFont="1" applyFill="1" applyBorder="1" applyAlignment="1">
      <alignment horizontal="left" vertical="center"/>
    </xf>
    <xf numFmtId="0" fontId="33" fillId="33" borderId="128" xfId="0" applyFont="1" applyFill="1" applyBorder="1" applyAlignment="1">
      <alignment horizontal="left" vertical="center"/>
    </xf>
    <xf numFmtId="0" fontId="33" fillId="33" borderId="134" xfId="0" applyFont="1" applyFill="1" applyBorder="1" applyAlignment="1">
      <alignment horizontal="left" vertical="center"/>
    </xf>
    <xf numFmtId="0" fontId="6" fillId="33" borderId="10" xfId="0" applyFont="1" applyFill="1" applyBorder="1" applyAlignment="1">
      <alignment horizontal="center" vertical="top" textRotation="255" indent="1"/>
    </xf>
    <xf numFmtId="0" fontId="6" fillId="33" borderId="28" xfId="0" applyFont="1" applyFill="1" applyBorder="1" applyAlignment="1">
      <alignment horizontal="center" vertical="top" textRotation="255" inden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13" xfId="0" applyFont="1" applyFill="1" applyBorder="1" applyAlignment="1">
      <alignment horizontal="center" vertical="top" textRotation="255" indent="1"/>
    </xf>
    <xf numFmtId="0" fontId="6" fillId="33" borderId="17" xfId="0" applyFont="1" applyFill="1" applyBorder="1" applyAlignment="1">
      <alignment horizontal="left" vertical="center" wrapText="1"/>
    </xf>
    <xf numFmtId="0" fontId="9" fillId="33" borderId="28"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7" fillId="0" borderId="19" xfId="61" applyFont="1" applyBorder="1" applyAlignment="1">
      <alignment horizontal="left" vertical="center"/>
      <protection/>
    </xf>
    <xf numFmtId="0" fontId="7" fillId="0" borderId="18" xfId="61" applyFont="1" applyBorder="1" applyAlignment="1">
      <alignment horizontal="left" vertical="center"/>
      <protection/>
    </xf>
    <xf numFmtId="0" fontId="7" fillId="34" borderId="10" xfId="61" applyFont="1" applyFill="1" applyBorder="1" applyAlignment="1" applyProtection="1">
      <alignment horizontal="center" vertical="center" wrapText="1"/>
      <protection locked="0"/>
    </xf>
    <xf numFmtId="0" fontId="7" fillId="35" borderId="19" xfId="61" applyFont="1" applyFill="1" applyBorder="1" applyAlignment="1" applyProtection="1">
      <alignment horizontal="center" vertical="center" wrapText="1"/>
      <protection locked="0"/>
    </xf>
    <xf numFmtId="177" fontId="7" fillId="34" borderId="19" xfId="61" applyNumberFormat="1" applyFont="1" applyFill="1" applyBorder="1" applyAlignment="1" applyProtection="1">
      <alignment horizontal="center" vertical="center" shrinkToFit="1"/>
      <protection locked="0"/>
    </xf>
    <xf numFmtId="0" fontId="7" fillId="0" borderId="0" xfId="61" applyFont="1" applyAlignment="1">
      <alignment horizontal="left"/>
      <protection/>
    </xf>
    <xf numFmtId="179" fontId="7" fillId="34" borderId="19" xfId="61" applyNumberFormat="1" applyFont="1" applyFill="1" applyBorder="1" applyAlignment="1" applyProtection="1">
      <alignment horizontal="center" vertical="center" shrinkToFit="1"/>
      <protection locked="0"/>
    </xf>
    <xf numFmtId="0" fontId="7" fillId="34" borderId="17" xfId="61" applyFont="1" applyFill="1" applyBorder="1" applyAlignment="1" applyProtection="1">
      <alignment horizontal="right" vertical="center"/>
      <protection locked="0"/>
    </xf>
    <xf numFmtId="0" fontId="7" fillId="34" borderId="19" xfId="61" applyFont="1" applyFill="1" applyBorder="1" applyAlignment="1" applyProtection="1">
      <alignment horizontal="right" vertical="center"/>
      <protection locked="0"/>
    </xf>
    <xf numFmtId="0" fontId="16" fillId="0" borderId="0" xfId="61" applyFont="1" applyAlignment="1">
      <alignment horizontal="center" vertical="center"/>
      <protection/>
    </xf>
    <xf numFmtId="0" fontId="7" fillId="0" borderId="16" xfId="61" applyFont="1" applyBorder="1" applyAlignment="1">
      <alignment horizontal="left"/>
      <protection/>
    </xf>
    <xf numFmtId="0" fontId="7" fillId="0" borderId="16" xfId="61" applyFont="1" applyBorder="1" applyAlignment="1">
      <alignment horizontal="center"/>
      <protection/>
    </xf>
    <xf numFmtId="0" fontId="7" fillId="0" borderId="10"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39" xfId="61" applyFont="1" applyBorder="1" applyAlignment="1">
      <alignment horizontal="distributed" vertical="center" wrapText="1"/>
      <protection/>
    </xf>
    <xf numFmtId="0" fontId="7" fillId="0" borderId="12" xfId="61" applyFont="1" applyBorder="1" applyAlignment="1">
      <alignment horizontal="distributed" vertical="center"/>
      <protection/>
    </xf>
    <xf numFmtId="0" fontId="7" fillId="0" borderId="40" xfId="61" applyFont="1" applyBorder="1" applyAlignment="1">
      <alignment horizontal="distributed" vertical="center"/>
      <protection/>
    </xf>
    <xf numFmtId="0" fontId="7" fillId="0" borderId="26" xfId="61" applyFont="1" applyBorder="1" applyAlignment="1">
      <alignment horizontal="distributed" vertical="center"/>
      <protection/>
    </xf>
    <xf numFmtId="0" fontId="7" fillId="0" borderId="16" xfId="61" applyFont="1" applyBorder="1" applyAlignment="1">
      <alignment horizontal="distributed" vertical="center"/>
      <protection/>
    </xf>
    <xf numFmtId="0" fontId="7" fillId="0" borderId="27" xfId="61" applyFont="1" applyBorder="1" applyAlignment="1">
      <alignment horizontal="distributed" vertical="center"/>
      <protection/>
    </xf>
    <xf numFmtId="0" fontId="7" fillId="0" borderId="28" xfId="0" applyFont="1" applyBorder="1" applyAlignment="1">
      <alignment vertical="center" wrapText="1"/>
    </xf>
    <xf numFmtId="0" fontId="7" fillId="0" borderId="13" xfId="0" applyFont="1" applyBorder="1" applyAlignment="1">
      <alignment vertical="center" wrapText="1"/>
    </xf>
    <xf numFmtId="0" fontId="7" fillId="0" borderId="28"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15" xfId="0" applyFont="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7" fillId="0" borderId="39" xfId="0" applyFont="1" applyBorder="1" applyAlignment="1">
      <alignment horizontal="center" vertical="center"/>
    </xf>
    <xf numFmtId="0" fontId="7" fillId="0" borderId="28" xfId="0" applyFont="1" applyBorder="1" applyAlignment="1">
      <alignment vertical="center" shrinkToFit="1"/>
    </xf>
    <xf numFmtId="0" fontId="7" fillId="0" borderId="15" xfId="0" applyFont="1" applyBorder="1" applyAlignment="1">
      <alignment vertical="center" shrinkToFit="1"/>
    </xf>
    <xf numFmtId="0" fontId="7" fillId="0" borderId="13" xfId="0" applyFont="1" applyBorder="1" applyAlignment="1">
      <alignment vertical="center" shrinkToFit="1"/>
    </xf>
    <xf numFmtId="0" fontId="7" fillId="38" borderId="0" xfId="0" applyFont="1" applyFill="1" applyAlignment="1">
      <alignment horizontal="center" vertical="center"/>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7"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vertical="center"/>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5"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56" fontId="16" fillId="33" borderId="0"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9" fillId="33" borderId="28" xfId="0" applyFont="1" applyFill="1" applyBorder="1" applyAlignment="1">
      <alignment horizontal="center" vertical="center" textRotation="255"/>
    </xf>
    <xf numFmtId="0" fontId="0" fillId="0" borderId="13" xfId="0" applyBorder="1" applyAlignment="1">
      <alignment vertical="center"/>
    </xf>
    <xf numFmtId="0" fontId="0" fillId="0" borderId="15" xfId="0" applyBorder="1" applyAlignment="1">
      <alignment vertical="center"/>
    </xf>
    <xf numFmtId="0" fontId="7" fillId="33" borderId="39" xfId="0" applyFont="1" applyFill="1" applyBorder="1" applyAlignment="1">
      <alignment horizontal="left" vertical="center"/>
    </xf>
    <xf numFmtId="0" fontId="0" fillId="0" borderId="12" xfId="0" applyBorder="1" applyAlignment="1">
      <alignment vertical="center"/>
    </xf>
    <xf numFmtId="0" fontId="0" fillId="0" borderId="40" xfId="0" applyBorder="1" applyAlignment="1">
      <alignment vertical="center"/>
    </xf>
    <xf numFmtId="0" fontId="0" fillId="0" borderId="11" xfId="0" applyBorder="1" applyAlignment="1">
      <alignment vertical="center"/>
    </xf>
    <xf numFmtId="0" fontId="0" fillId="0" borderId="41" xfId="0"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7" fillId="33" borderId="17"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8" xfId="0" applyFont="1" applyFill="1" applyBorder="1" applyAlignment="1">
      <alignment horizontal="center" vertical="center"/>
    </xf>
    <xf numFmtId="0" fontId="9" fillId="33" borderId="13" xfId="0" applyFont="1" applyFill="1" applyBorder="1" applyAlignment="1">
      <alignment horizontal="center" vertical="center" textRotation="255"/>
    </xf>
    <xf numFmtId="0" fontId="7" fillId="33" borderId="12" xfId="0" applyFont="1" applyFill="1" applyBorder="1" applyAlignment="1">
      <alignment horizontal="left" vertical="center"/>
    </xf>
    <xf numFmtId="0" fontId="7" fillId="33" borderId="40" xfId="0" applyFont="1" applyFill="1" applyBorder="1" applyAlignment="1">
      <alignment horizontal="left" vertical="center"/>
    </xf>
    <xf numFmtId="0" fontId="0" fillId="0" borderId="26"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12" xfId="0" applyBorder="1" applyAlignment="1">
      <alignment horizontal="left" vertical="center"/>
    </xf>
    <xf numFmtId="0" fontId="0" fillId="0" borderId="40"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0" fillId="0" borderId="41" xfId="0" applyBorder="1" applyAlignment="1">
      <alignment horizontal="left" vertical="center"/>
    </xf>
    <xf numFmtId="0" fontId="7" fillId="0" borderId="11" xfId="0" applyFont="1" applyBorder="1" applyAlignment="1">
      <alignment horizontal="left" vertical="center"/>
    </xf>
    <xf numFmtId="0" fontId="7" fillId="0" borderId="41" xfId="0" applyFont="1" applyBorder="1" applyAlignment="1">
      <alignment horizontal="left" vertical="center"/>
    </xf>
    <xf numFmtId="0" fontId="7" fillId="0" borderId="26" xfId="0" applyFont="1" applyBorder="1" applyAlignment="1">
      <alignment horizontal="left" vertical="center"/>
    </xf>
    <xf numFmtId="0" fontId="7" fillId="0" borderId="16" xfId="0" applyFont="1" applyBorder="1" applyAlignment="1">
      <alignment horizontal="left" vertical="center"/>
    </xf>
    <xf numFmtId="0" fontId="7" fillId="0" borderId="27" xfId="0" applyFont="1" applyBorder="1" applyAlignment="1">
      <alignment horizontal="left" vertical="center"/>
    </xf>
    <xf numFmtId="0" fontId="7" fillId="33" borderId="11" xfId="0" applyFont="1" applyFill="1" applyBorder="1" applyAlignment="1">
      <alignment horizontal="left" vertical="center"/>
    </xf>
    <xf numFmtId="0" fontId="7" fillId="33" borderId="0" xfId="0" applyFont="1" applyFill="1" applyBorder="1" applyAlignment="1">
      <alignment horizontal="left" vertical="center"/>
    </xf>
    <xf numFmtId="0" fontId="7" fillId="33" borderId="41" xfId="0" applyFont="1" applyFill="1" applyBorder="1" applyAlignment="1">
      <alignment horizontal="left" vertical="center"/>
    </xf>
    <xf numFmtId="0" fontId="4" fillId="35" borderId="17" xfId="0" applyFont="1" applyFill="1" applyBorder="1" applyAlignment="1">
      <alignment horizontal="center" vertical="center" shrinkToFit="1"/>
    </xf>
    <xf numFmtId="0" fontId="4" fillId="35" borderId="18" xfId="0" applyFont="1" applyFill="1" applyBorder="1" applyAlignment="1">
      <alignment horizontal="center" vertical="center" shrinkToFit="1"/>
    </xf>
    <xf numFmtId="0" fontId="0" fillId="0" borderId="18" xfId="0" applyBorder="1" applyAlignment="1">
      <alignment vertical="center"/>
    </xf>
    <xf numFmtId="0" fontId="0" fillId="0" borderId="19" xfId="0" applyBorder="1" applyAlignment="1">
      <alignment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4" fillId="34" borderId="17" xfId="0" applyFont="1" applyFill="1" applyBorder="1" applyAlignment="1">
      <alignment horizontal="left" vertical="center" shrinkToFit="1"/>
    </xf>
    <xf numFmtId="0" fontId="4" fillId="34" borderId="19" xfId="0" applyFont="1" applyFill="1" applyBorder="1" applyAlignment="1">
      <alignment horizontal="left" vertical="center" shrinkToFit="1"/>
    </xf>
    <xf numFmtId="0" fontId="4" fillId="34" borderId="18" xfId="0"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4" fillId="0" borderId="0" xfId="0" applyFont="1" applyFill="1" applyBorder="1" applyAlignment="1">
      <alignment horizontal="left" vertical="center" indent="1" shrinkToFit="1"/>
    </xf>
    <xf numFmtId="0" fontId="4" fillId="0" borderId="0" xfId="0" applyFont="1" applyFill="1" applyBorder="1" applyAlignment="1">
      <alignment horizontal="right" vertical="center"/>
    </xf>
    <xf numFmtId="0" fontId="5" fillId="0" borderId="0" xfId="0" applyFont="1" applyAlignment="1">
      <alignment horizontal="center" vertical="center"/>
    </xf>
    <xf numFmtId="0" fontId="24" fillId="33"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5" fillId="40"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distributed" vertical="center"/>
    </xf>
    <xf numFmtId="0" fontId="4" fillId="0" borderId="0" xfId="0" applyFont="1" applyFill="1" applyAlignment="1">
      <alignment horizontal="left" vertical="center" shrinkToFit="1"/>
    </xf>
    <xf numFmtId="0" fontId="7" fillId="40" borderId="39" xfId="0" applyFont="1" applyFill="1" applyBorder="1" applyAlignment="1">
      <alignment horizontal="center" vertical="center"/>
    </xf>
    <xf numFmtId="0" fontId="7" fillId="40" borderId="12" xfId="0" applyFont="1" applyFill="1" applyBorder="1" applyAlignment="1">
      <alignment horizontal="center" vertical="center"/>
    </xf>
    <xf numFmtId="0" fontId="7" fillId="40" borderId="40" xfId="0" applyFont="1" applyFill="1" applyBorder="1" applyAlignment="1">
      <alignment horizontal="center" vertical="center"/>
    </xf>
    <xf numFmtId="0" fontId="7" fillId="40" borderId="11" xfId="0" applyFont="1" applyFill="1" applyBorder="1" applyAlignment="1">
      <alignment horizontal="center" vertical="center"/>
    </xf>
    <xf numFmtId="0" fontId="7" fillId="40" borderId="0" xfId="0" applyFont="1" applyFill="1" applyBorder="1" applyAlignment="1">
      <alignment horizontal="center" vertical="center"/>
    </xf>
    <xf numFmtId="0" fontId="7" fillId="40" borderId="41" xfId="0" applyFont="1" applyFill="1" applyBorder="1" applyAlignment="1">
      <alignment horizontal="center" vertical="center"/>
    </xf>
    <xf numFmtId="0" fontId="7" fillId="40" borderId="26" xfId="0" applyFont="1" applyFill="1" applyBorder="1" applyAlignment="1">
      <alignment horizontal="center" vertical="center"/>
    </xf>
    <xf numFmtId="0" fontId="7" fillId="40" borderId="16" xfId="0" applyFont="1" applyFill="1" applyBorder="1" applyAlignment="1">
      <alignment horizontal="center" vertical="center"/>
    </xf>
    <xf numFmtId="0" fontId="7" fillId="40" borderId="27" xfId="0" applyFont="1" applyFill="1" applyBorder="1" applyAlignment="1">
      <alignment horizontal="center" vertical="center"/>
    </xf>
    <xf numFmtId="0" fontId="4" fillId="0" borderId="0" xfId="0" applyFont="1" applyFill="1" applyAlignment="1">
      <alignment horizontal="center" vertical="center" shrinkToFit="1"/>
    </xf>
    <xf numFmtId="0" fontId="4" fillId="33" borderId="0" xfId="0" applyFont="1" applyFill="1" applyAlignment="1">
      <alignment horizontal="left" vertical="center"/>
    </xf>
    <xf numFmtId="0" fontId="4" fillId="33" borderId="0" xfId="0" applyFont="1" applyFill="1" applyAlignment="1">
      <alignment horizontal="right" vertical="center"/>
    </xf>
    <xf numFmtId="0" fontId="5" fillId="40" borderId="0" xfId="0" applyFont="1" applyFill="1" applyAlignment="1">
      <alignment horizontal="center" vertical="center" shrinkToFit="1"/>
    </xf>
    <xf numFmtId="0" fontId="4" fillId="0" borderId="0" xfId="0" applyFont="1" applyAlignment="1">
      <alignment horizontal="left" vertical="center"/>
    </xf>
    <xf numFmtId="0" fontId="2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Fill="1" applyAlignment="1">
      <alignment horizontal="left" vertical="center" indent="1" shrinkToFit="1"/>
    </xf>
    <xf numFmtId="0" fontId="4" fillId="34" borderId="148" xfId="0" applyFont="1" applyFill="1" applyBorder="1" applyAlignment="1">
      <alignment horizontal="left" vertical="center" indent="1" shrinkToFit="1"/>
    </xf>
    <xf numFmtId="0" fontId="4" fillId="34" borderId="149" xfId="0" applyFont="1" applyFill="1" applyBorder="1" applyAlignment="1">
      <alignment horizontal="left" vertical="center" indent="1" shrinkToFit="1"/>
    </xf>
    <xf numFmtId="0" fontId="4" fillId="34" borderId="38" xfId="0" applyFont="1" applyFill="1" applyBorder="1" applyAlignment="1">
      <alignment horizontal="left" vertical="center" indent="1" shrinkToFit="1"/>
    </xf>
    <xf numFmtId="0" fontId="4" fillId="35" borderId="150" xfId="0" applyFont="1" applyFill="1" applyBorder="1" applyAlignment="1">
      <alignment horizontal="center" vertical="center" shrinkToFit="1"/>
    </xf>
    <xf numFmtId="0" fontId="4" fillId="35" borderId="151" xfId="0" applyFont="1" applyFill="1" applyBorder="1" applyAlignment="1">
      <alignment horizontal="center" vertical="center" shrinkToFit="1"/>
    </xf>
    <xf numFmtId="0" fontId="4" fillId="35" borderId="152" xfId="0" applyFont="1" applyFill="1" applyBorder="1" applyAlignment="1">
      <alignment horizontal="center" vertical="center" shrinkToFit="1"/>
    </xf>
    <xf numFmtId="0" fontId="4" fillId="35" borderId="153" xfId="0" applyFont="1" applyFill="1" applyBorder="1" applyAlignment="1">
      <alignment horizontal="center" vertical="center" shrinkToFit="1"/>
    </xf>
    <xf numFmtId="0" fontId="4" fillId="35" borderId="154" xfId="0" applyFont="1" applyFill="1" applyBorder="1" applyAlignment="1">
      <alignment horizontal="center" vertical="center" shrinkToFit="1"/>
    </xf>
    <xf numFmtId="0" fontId="4" fillId="35" borderId="155" xfId="0" applyFont="1" applyFill="1" applyBorder="1" applyAlignment="1">
      <alignment horizontal="center" vertical="center" shrinkToFit="1"/>
    </xf>
    <xf numFmtId="49" fontId="4" fillId="0" borderId="39"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6" xfId="0" applyNumberFormat="1" applyFont="1" applyBorder="1" applyAlignment="1">
      <alignment horizontal="left" vertical="center"/>
    </xf>
    <xf numFmtId="49" fontId="4" fillId="0" borderId="16" xfId="0" applyNumberFormat="1" applyFont="1" applyBorder="1" applyAlignment="1">
      <alignment horizontal="left" vertical="center"/>
    </xf>
    <xf numFmtId="0" fontId="4" fillId="34" borderId="150" xfId="0" applyFont="1" applyFill="1" applyBorder="1" applyAlignment="1">
      <alignment horizontal="left" vertical="center" indent="1" shrinkToFit="1"/>
    </xf>
    <xf numFmtId="0" fontId="4" fillId="34" borderId="151" xfId="0" applyFont="1" applyFill="1" applyBorder="1" applyAlignment="1">
      <alignment horizontal="left" vertical="center" indent="1" shrinkToFit="1"/>
    </xf>
    <xf numFmtId="0" fontId="4" fillId="34" borderId="152" xfId="0" applyFont="1" applyFill="1" applyBorder="1" applyAlignment="1">
      <alignment horizontal="left" vertical="center" indent="1" shrinkToFit="1"/>
    </xf>
    <xf numFmtId="0" fontId="4" fillId="34" borderId="153" xfId="0" applyFont="1" applyFill="1" applyBorder="1" applyAlignment="1">
      <alignment horizontal="left" vertical="center" indent="1" shrinkToFit="1"/>
    </xf>
    <xf numFmtId="0" fontId="4" fillId="34" borderId="154" xfId="0" applyFont="1" applyFill="1" applyBorder="1" applyAlignment="1">
      <alignment horizontal="left" vertical="center" indent="1" shrinkToFit="1"/>
    </xf>
    <xf numFmtId="0" fontId="4" fillId="34" borderId="155" xfId="0" applyFont="1" applyFill="1" applyBorder="1" applyAlignment="1">
      <alignment horizontal="left" vertical="center" indent="1" shrinkToFit="1"/>
    </xf>
    <xf numFmtId="0" fontId="4" fillId="35" borderId="148" xfId="0" applyFont="1" applyFill="1" applyBorder="1" applyAlignment="1">
      <alignment horizontal="center" vertical="center" shrinkToFit="1"/>
    </xf>
    <xf numFmtId="0" fontId="4" fillId="35" borderId="149" xfId="0" applyFont="1" applyFill="1" applyBorder="1" applyAlignment="1">
      <alignment horizontal="center" vertical="center" shrinkToFit="1"/>
    </xf>
    <xf numFmtId="0" fontId="4" fillId="35" borderId="38" xfId="0" applyFont="1" applyFill="1" applyBorder="1" applyAlignment="1">
      <alignment horizontal="center" vertical="center" shrinkToFit="1"/>
    </xf>
    <xf numFmtId="0" fontId="4" fillId="0" borderId="149" xfId="0" applyFont="1" applyBorder="1" applyAlignment="1">
      <alignment horizontal="center" vertical="center"/>
    </xf>
    <xf numFmtId="0" fontId="4" fillId="34" borderId="149" xfId="0" applyFont="1" applyFill="1" applyBorder="1" applyAlignment="1">
      <alignment horizontal="center" vertical="center"/>
    </xf>
    <xf numFmtId="0" fontId="4" fillId="34" borderId="156" xfId="0" applyFont="1" applyFill="1" applyBorder="1" applyAlignment="1">
      <alignment horizontal="left" vertical="center"/>
    </xf>
    <xf numFmtId="0" fontId="4" fillId="34" borderId="151" xfId="0" applyFont="1" applyFill="1" applyBorder="1" applyAlignment="1">
      <alignment horizontal="left" vertical="center"/>
    </xf>
    <xf numFmtId="0" fontId="4" fillId="34" borderId="152" xfId="0" applyFont="1" applyFill="1" applyBorder="1" applyAlignment="1">
      <alignment horizontal="lef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57" xfId="0" applyFont="1" applyBorder="1" applyAlignment="1">
      <alignment horizontal="center" vertical="center"/>
    </xf>
    <xf numFmtId="0" fontId="4" fillId="0" borderId="148" xfId="0" applyFont="1" applyBorder="1" applyAlignment="1">
      <alignment horizontal="center" vertical="center" shrinkToFit="1"/>
    </xf>
    <xf numFmtId="0" fontId="4" fillId="0" borderId="149" xfId="0" applyFont="1" applyBorder="1" applyAlignment="1">
      <alignment horizontal="center" vertical="center" shrinkToFit="1"/>
    </xf>
    <xf numFmtId="0" fontId="4" fillId="0" borderId="158" xfId="0" applyFont="1" applyBorder="1" applyAlignment="1">
      <alignment horizontal="center" vertical="center" shrinkToFit="1"/>
    </xf>
    <xf numFmtId="0" fontId="4" fillId="0" borderId="150" xfId="0" applyFont="1" applyBorder="1" applyAlignment="1">
      <alignment horizontal="center" vertical="center" shrinkToFit="1"/>
    </xf>
    <xf numFmtId="0" fontId="4" fillId="0" borderId="151" xfId="0" applyFont="1" applyBorder="1" applyAlignment="1">
      <alignment horizontal="center" vertical="center" shrinkToFit="1"/>
    </xf>
    <xf numFmtId="0" fontId="4" fillId="0" borderId="159" xfId="0" applyFont="1" applyBorder="1" applyAlignment="1">
      <alignment horizontal="center" vertical="center" shrinkToFit="1"/>
    </xf>
    <xf numFmtId="49" fontId="4" fillId="0" borderId="40" xfId="0" applyNumberFormat="1" applyFont="1" applyBorder="1" applyAlignment="1">
      <alignment horizontal="left" vertical="center"/>
    </xf>
    <xf numFmtId="49" fontId="4" fillId="0" borderId="27" xfId="0" applyNumberFormat="1" applyFont="1" applyBorder="1" applyAlignment="1">
      <alignment horizontal="left" vertical="center"/>
    </xf>
    <xf numFmtId="0" fontId="4" fillId="0" borderId="17" xfId="0" applyFont="1" applyBorder="1" applyAlignment="1">
      <alignment horizontal="left" vertical="center" indent="1" shrinkToFit="1"/>
    </xf>
    <xf numFmtId="0" fontId="4" fillId="0" borderId="19" xfId="0" applyFont="1" applyBorder="1" applyAlignment="1">
      <alignment horizontal="left" vertical="center" indent="1" shrinkToFit="1"/>
    </xf>
    <xf numFmtId="0" fontId="4" fillId="0" borderId="18" xfId="0" applyFont="1" applyBorder="1" applyAlignment="1">
      <alignment horizontal="left" vertical="center" indent="1" shrinkToFit="1"/>
    </xf>
    <xf numFmtId="0" fontId="4" fillId="35" borderId="17" xfId="0" applyFont="1" applyFill="1" applyBorder="1" applyAlignment="1">
      <alignment horizontal="left" vertical="center" indent="1" shrinkToFit="1"/>
    </xf>
    <xf numFmtId="0" fontId="4" fillId="35" borderId="19" xfId="0" applyFont="1" applyFill="1" applyBorder="1" applyAlignment="1">
      <alignment horizontal="left" vertical="center" indent="1" shrinkToFit="1"/>
    </xf>
    <xf numFmtId="0" fontId="4" fillId="0" borderId="0" xfId="0" applyFont="1" applyAlignment="1">
      <alignment horizontal="center" vertical="center" shrinkToFit="1"/>
    </xf>
    <xf numFmtId="0" fontId="4" fillId="0" borderId="0" xfId="0" applyFont="1" applyFill="1" applyBorder="1" applyAlignment="1">
      <alignment horizontal="center" vertical="center" shrinkToFit="1"/>
    </xf>
    <xf numFmtId="177" fontId="4" fillId="33" borderId="0" xfId="0" applyNumberFormat="1" applyFont="1" applyFill="1" applyAlignment="1">
      <alignment horizontal="right" vertical="center"/>
    </xf>
    <xf numFmtId="0" fontId="5" fillId="0" borderId="0" xfId="0" applyFont="1" applyFill="1" applyAlignment="1">
      <alignment horizontal="center" vertical="center"/>
    </xf>
    <xf numFmtId="0" fontId="4" fillId="0" borderId="0" xfId="0" applyFont="1" applyFill="1" applyAlignment="1">
      <alignment horizontal="right" vertical="center"/>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82" fillId="0" borderId="17" xfId="0" applyFont="1" applyBorder="1" applyAlignment="1">
      <alignment vertical="center" shrinkToFit="1"/>
    </xf>
    <xf numFmtId="0" fontId="0" fillId="39" borderId="17" xfId="0" applyFill="1" applyBorder="1" applyAlignment="1">
      <alignment vertical="center" shrinkToFit="1"/>
    </xf>
    <xf numFmtId="0" fontId="0" fillId="39" borderId="19" xfId="0" applyFill="1" applyBorder="1" applyAlignment="1">
      <alignment vertical="center" shrinkToFit="1"/>
    </xf>
    <xf numFmtId="0" fontId="0" fillId="39" borderId="18" xfId="0" applyFill="1" applyBorder="1" applyAlignment="1">
      <alignment vertical="center" shrinkToFit="1"/>
    </xf>
    <xf numFmtId="0" fontId="0" fillId="37" borderId="17" xfId="0" applyFill="1" applyBorder="1" applyAlignment="1">
      <alignment vertical="center" shrinkToFit="1"/>
    </xf>
    <xf numFmtId="0" fontId="0" fillId="37" borderId="19" xfId="0" applyFill="1" applyBorder="1" applyAlignment="1">
      <alignment vertical="center" shrinkToFit="1"/>
    </xf>
    <xf numFmtId="0" fontId="0" fillId="37" borderId="18" xfId="0" applyFill="1" applyBorder="1" applyAlignment="1">
      <alignment vertical="center" shrinkToFit="1"/>
    </xf>
    <xf numFmtId="0" fontId="0" fillId="0" borderId="19" xfId="0" applyBorder="1" applyAlignment="1">
      <alignment vertical="center" shrinkToFit="1"/>
    </xf>
    <xf numFmtId="0" fontId="0" fillId="0" borderId="18" xfId="0" applyBorder="1" applyAlignment="1">
      <alignment vertical="center" shrinkToFit="1"/>
    </xf>
    <xf numFmtId="0" fontId="8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測量等実績調書" xfId="60"/>
    <cellStyle name="標準_測量等実績調書_宇城市競争入札参加資格審査申請書(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Private\Documents%20and%20Settings\RJ202021\My%20Documents\H20&#12539;21%20&#19968;&#33324;&#31478;&#20105;&#65288;&#25351;&#21517;&#31478;&#20105;&#65289;&#20837;&#26413;&#21442;&#21152;&#36039;&#26684;&#23529;&#26619;&#30003;&#35531;&#26360;&#65288;&#24314;&#35373;&#24037;&#20107;&#65289;&#12475;&#1248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建設工事）"/>
      <sheetName val="別紙①"/>
      <sheetName val="様式2（営業所一覧表）"/>
      <sheetName val="様式3-1（工事経歴書）"/>
      <sheetName val="様式4（技術者経歴書）"/>
      <sheetName val="様式5（使用印鑑届）"/>
      <sheetName val="様式6（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A1:J42"/>
  <sheetViews>
    <sheetView view="pageBreakPreview" zoomScale="85" zoomScaleNormal="85" zoomScaleSheetLayoutView="85" zoomScalePageLayoutView="0" workbookViewId="0" topLeftCell="A1">
      <selection activeCell="J20" sqref="J20"/>
    </sheetView>
  </sheetViews>
  <sheetFormatPr defaultColWidth="9.00390625" defaultRowHeight="13.5"/>
  <cols>
    <col min="1" max="1" width="3.625" style="3" customWidth="1"/>
    <col min="2" max="3" width="5.125" style="3" customWidth="1"/>
    <col min="4" max="4" width="9.50390625" style="3" customWidth="1"/>
    <col min="5" max="5" width="6.50390625" style="3" customWidth="1"/>
    <col min="6" max="6" width="5.875" style="3" customWidth="1"/>
    <col min="7" max="7" width="5.125" style="3" customWidth="1"/>
    <col min="8" max="8" width="30.50390625" style="4" customWidth="1"/>
    <col min="9" max="9" width="5.125" style="3" customWidth="1"/>
    <col min="10" max="10" width="12.625" style="3" customWidth="1"/>
    <col min="11" max="16384" width="9.00390625" style="3" customWidth="1"/>
  </cols>
  <sheetData>
    <row r="1" ht="15" customHeight="1">
      <c r="A1" s="3" t="s">
        <v>158</v>
      </c>
    </row>
    <row r="2" spans="1:10" ht="24" customHeight="1">
      <c r="A2" s="278" t="s">
        <v>49</v>
      </c>
      <c r="B2" s="278"/>
      <c r="C2" s="278"/>
      <c r="D2" s="278"/>
      <c r="E2" s="278"/>
      <c r="F2" s="278"/>
      <c r="G2" s="278"/>
      <c r="H2" s="278"/>
      <c r="I2" s="278"/>
      <c r="J2" s="278"/>
    </row>
    <row r="3" spans="2:8" ht="15" customHeight="1" thickBot="1">
      <c r="B3" s="3" t="s">
        <v>23</v>
      </c>
      <c r="H3" s="195"/>
    </row>
    <row r="4" spans="2:10" ht="15" customHeight="1" thickBot="1">
      <c r="B4" s="156" t="s">
        <v>450</v>
      </c>
      <c r="C4" s="279" t="s">
        <v>19</v>
      </c>
      <c r="D4" s="280"/>
      <c r="E4" s="280"/>
      <c r="F4" s="280" t="s">
        <v>465</v>
      </c>
      <c r="G4" s="280"/>
      <c r="H4" s="280"/>
      <c r="I4" s="280"/>
      <c r="J4" s="280"/>
    </row>
    <row r="5" spans="2:10" ht="15" customHeight="1" thickBot="1">
      <c r="B5" s="156" t="s">
        <v>450</v>
      </c>
      <c r="C5" s="279" t="s">
        <v>20</v>
      </c>
      <c r="D5" s="280"/>
      <c r="E5" s="280"/>
      <c r="F5" s="280" t="s">
        <v>22</v>
      </c>
      <c r="G5" s="280"/>
      <c r="H5" s="280"/>
      <c r="I5" s="280"/>
      <c r="J5" s="280"/>
    </row>
    <row r="6" spans="2:10" ht="15" customHeight="1" thickBot="1">
      <c r="B6" s="269" t="s">
        <v>450</v>
      </c>
      <c r="C6" s="279" t="s">
        <v>21</v>
      </c>
      <c r="D6" s="280"/>
      <c r="E6" s="280"/>
      <c r="F6" s="280" t="s">
        <v>24</v>
      </c>
      <c r="G6" s="280"/>
      <c r="H6" s="280"/>
      <c r="I6" s="280"/>
      <c r="J6" s="280"/>
    </row>
    <row r="7" spans="2:10" ht="3" customHeight="1">
      <c r="B7" s="155"/>
      <c r="C7" s="154"/>
      <c r="D7" s="153"/>
      <c r="E7" s="153"/>
      <c r="F7" s="153"/>
      <c r="G7" s="153"/>
      <c r="H7" s="153"/>
      <c r="I7" s="153"/>
      <c r="J7" s="153"/>
    </row>
    <row r="8" spans="1:10" ht="15" customHeight="1">
      <c r="A8" s="281" t="s">
        <v>164</v>
      </c>
      <c r="B8" s="281"/>
      <c r="C8" s="281"/>
      <c r="D8" s="281"/>
      <c r="E8" s="281"/>
      <c r="F8" s="281"/>
      <c r="G8" s="281"/>
      <c r="H8" s="281"/>
      <c r="I8" s="281"/>
      <c r="J8" s="281"/>
    </row>
    <row r="9" spans="1:10" s="5" customFormat="1" ht="27.75" customHeight="1">
      <c r="A9" s="290" t="s">
        <v>113</v>
      </c>
      <c r="B9" s="126" t="s">
        <v>133</v>
      </c>
      <c r="C9" s="127" t="s">
        <v>184</v>
      </c>
      <c r="D9" s="126" t="s">
        <v>165</v>
      </c>
      <c r="E9" s="297" t="s">
        <v>179</v>
      </c>
      <c r="F9" s="298"/>
      <c r="G9" s="126" t="s">
        <v>159</v>
      </c>
      <c r="H9" s="128" t="s">
        <v>161</v>
      </c>
      <c r="I9" s="126" t="s">
        <v>114</v>
      </c>
      <c r="J9" s="128" t="s">
        <v>397</v>
      </c>
    </row>
    <row r="10" spans="1:10" ht="24" customHeight="1">
      <c r="A10" s="291"/>
      <c r="B10" s="48">
        <v>1</v>
      </c>
      <c r="C10" s="47" t="s">
        <v>166</v>
      </c>
      <c r="D10" s="306" t="s">
        <v>163</v>
      </c>
      <c r="E10" s="288" t="s">
        <v>160</v>
      </c>
      <c r="F10" s="289"/>
      <c r="G10" s="47" t="s">
        <v>167</v>
      </c>
      <c r="H10" s="130" t="s">
        <v>50</v>
      </c>
      <c r="I10" s="48">
        <v>1</v>
      </c>
      <c r="J10" s="170" t="s">
        <v>395</v>
      </c>
    </row>
    <row r="11" spans="1:10" ht="18" customHeight="1">
      <c r="A11" s="291"/>
      <c r="B11" s="6" t="s">
        <v>168</v>
      </c>
      <c r="C11" s="47"/>
      <c r="D11" s="307"/>
      <c r="E11" s="288" t="s">
        <v>160</v>
      </c>
      <c r="F11" s="289"/>
      <c r="G11" s="47" t="s">
        <v>321</v>
      </c>
      <c r="H11" s="131" t="s">
        <v>51</v>
      </c>
      <c r="I11" s="6" t="s">
        <v>168</v>
      </c>
      <c r="J11" s="170" t="s">
        <v>395</v>
      </c>
    </row>
    <row r="12" spans="1:10" ht="24" customHeight="1" thickBot="1">
      <c r="A12" s="291"/>
      <c r="B12" s="6" t="s">
        <v>169</v>
      </c>
      <c r="C12" s="47"/>
      <c r="D12" s="307"/>
      <c r="E12" s="288" t="s">
        <v>160</v>
      </c>
      <c r="F12" s="289"/>
      <c r="G12" s="49" t="s">
        <v>321</v>
      </c>
      <c r="H12" s="131" t="s">
        <v>162</v>
      </c>
      <c r="I12" s="211"/>
      <c r="J12" s="170" t="s">
        <v>395</v>
      </c>
    </row>
    <row r="13" spans="1:10" ht="18" customHeight="1">
      <c r="A13" s="291"/>
      <c r="B13" s="48">
        <v>4</v>
      </c>
      <c r="C13" s="47"/>
      <c r="D13" s="285" t="s">
        <v>311</v>
      </c>
      <c r="E13" s="282" t="s">
        <v>180</v>
      </c>
      <c r="F13" s="270" t="s">
        <v>160</v>
      </c>
      <c r="G13" s="201"/>
      <c r="H13" s="131" t="s">
        <v>320</v>
      </c>
      <c r="I13" s="6" t="s">
        <v>170</v>
      </c>
      <c r="J13" s="170" t="s">
        <v>395</v>
      </c>
    </row>
    <row r="14" spans="1:10" ht="18" customHeight="1">
      <c r="A14" s="291"/>
      <c r="B14" s="48">
        <v>5</v>
      </c>
      <c r="C14" s="47"/>
      <c r="D14" s="286"/>
      <c r="E14" s="283"/>
      <c r="F14" s="271"/>
      <c r="G14" s="201"/>
      <c r="H14" s="131" t="s">
        <v>152</v>
      </c>
      <c r="I14" s="211"/>
      <c r="J14" s="170" t="s">
        <v>395</v>
      </c>
    </row>
    <row r="15" spans="1:10" ht="18" customHeight="1">
      <c r="A15" s="291"/>
      <c r="B15" s="48">
        <v>6</v>
      </c>
      <c r="C15" s="47"/>
      <c r="D15" s="286"/>
      <c r="E15" s="283"/>
      <c r="F15" s="271"/>
      <c r="G15" s="201"/>
      <c r="H15" s="131" t="s">
        <v>153</v>
      </c>
      <c r="I15" s="211"/>
      <c r="J15" s="170" t="s">
        <v>395</v>
      </c>
    </row>
    <row r="16" spans="1:10" ht="18" customHeight="1">
      <c r="A16" s="291"/>
      <c r="B16" s="48">
        <v>7</v>
      </c>
      <c r="C16" s="47"/>
      <c r="D16" s="286"/>
      <c r="E16" s="283"/>
      <c r="F16" s="271"/>
      <c r="G16" s="201"/>
      <c r="H16" s="131" t="s">
        <v>111</v>
      </c>
      <c r="I16" s="6" t="s">
        <v>173</v>
      </c>
      <c r="J16" s="170" t="s">
        <v>395</v>
      </c>
    </row>
    <row r="17" spans="1:10" ht="18" customHeight="1">
      <c r="A17" s="291"/>
      <c r="B17" s="48">
        <v>8</v>
      </c>
      <c r="C17" s="47"/>
      <c r="D17" s="286"/>
      <c r="E17" s="283"/>
      <c r="F17" s="272"/>
      <c r="G17" s="201"/>
      <c r="H17" s="131" t="s">
        <v>112</v>
      </c>
      <c r="I17" s="6" t="s">
        <v>174</v>
      </c>
      <c r="J17" s="170" t="s">
        <v>395</v>
      </c>
    </row>
    <row r="18" spans="1:10" ht="24" customHeight="1">
      <c r="A18" s="291"/>
      <c r="B18" s="48">
        <v>9</v>
      </c>
      <c r="C18" s="47"/>
      <c r="D18" s="286"/>
      <c r="E18" s="283"/>
      <c r="F18" s="273" t="s">
        <v>698</v>
      </c>
      <c r="G18" s="201"/>
      <c r="H18" s="131" t="s">
        <v>699</v>
      </c>
      <c r="I18" s="211"/>
      <c r="J18" s="170" t="s">
        <v>395</v>
      </c>
    </row>
    <row r="19" spans="1:10" ht="27" customHeight="1">
      <c r="A19" s="291"/>
      <c r="B19" s="48">
        <v>10</v>
      </c>
      <c r="C19" s="47"/>
      <c r="D19" s="286"/>
      <c r="E19" s="283"/>
      <c r="F19" s="274"/>
      <c r="G19" s="201"/>
      <c r="H19" s="131" t="s">
        <v>700</v>
      </c>
      <c r="I19" s="211"/>
      <c r="J19" s="170" t="s">
        <v>396</v>
      </c>
    </row>
    <row r="20" spans="1:10" ht="24" customHeight="1">
      <c r="A20" s="291"/>
      <c r="B20" s="48">
        <v>11</v>
      </c>
      <c r="C20" s="47"/>
      <c r="D20" s="287"/>
      <c r="E20" s="284"/>
      <c r="F20" s="275"/>
      <c r="G20" s="201"/>
      <c r="H20" s="131" t="s">
        <v>697</v>
      </c>
      <c r="I20" s="211"/>
      <c r="J20" s="170" t="s">
        <v>396</v>
      </c>
    </row>
    <row r="21" spans="1:10" ht="24" customHeight="1">
      <c r="A21" s="291"/>
      <c r="B21" s="48">
        <v>12</v>
      </c>
      <c r="C21" s="47"/>
      <c r="D21" s="314" t="s">
        <v>312</v>
      </c>
      <c r="E21" s="301" t="s">
        <v>181</v>
      </c>
      <c r="F21" s="303" t="s">
        <v>160</v>
      </c>
      <c r="G21" s="202"/>
      <c r="H21" s="131" t="s">
        <v>138</v>
      </c>
      <c r="I21" s="6" t="s">
        <v>443</v>
      </c>
      <c r="J21" s="170" t="s">
        <v>396</v>
      </c>
    </row>
    <row r="22" spans="1:10" ht="24" customHeight="1">
      <c r="A22" s="291"/>
      <c r="B22" s="48">
        <v>13</v>
      </c>
      <c r="C22" s="47"/>
      <c r="D22" s="315"/>
      <c r="E22" s="302"/>
      <c r="F22" s="304"/>
      <c r="G22" s="202"/>
      <c r="H22" s="131" t="s">
        <v>139</v>
      </c>
      <c r="I22" s="6" t="s">
        <v>317</v>
      </c>
      <c r="J22" s="170" t="s">
        <v>396</v>
      </c>
    </row>
    <row r="23" spans="1:10" ht="24" customHeight="1">
      <c r="A23" s="291"/>
      <c r="B23" s="48">
        <v>14</v>
      </c>
      <c r="C23" s="47"/>
      <c r="D23" s="315"/>
      <c r="E23" s="302"/>
      <c r="F23" s="304"/>
      <c r="G23" s="202"/>
      <c r="H23" s="131" t="s">
        <v>445</v>
      </c>
      <c r="I23" s="211"/>
      <c r="J23" s="170" t="s">
        <v>396</v>
      </c>
    </row>
    <row r="24" spans="1:10" ht="24" customHeight="1">
      <c r="A24" s="291"/>
      <c r="B24" s="48">
        <v>15</v>
      </c>
      <c r="C24" s="47"/>
      <c r="D24" s="315"/>
      <c r="E24" s="302"/>
      <c r="F24" s="304"/>
      <c r="G24" s="202"/>
      <c r="H24" s="131" t="s">
        <v>446</v>
      </c>
      <c r="I24" s="6" t="s">
        <v>318</v>
      </c>
      <c r="J24" s="170" t="s">
        <v>396</v>
      </c>
    </row>
    <row r="25" spans="1:10" ht="24" customHeight="1">
      <c r="A25" s="291"/>
      <c r="B25" s="48">
        <v>16</v>
      </c>
      <c r="C25" s="47"/>
      <c r="D25" s="316"/>
      <c r="E25" s="302"/>
      <c r="F25" s="305"/>
      <c r="G25" s="202"/>
      <c r="H25" s="131" t="s">
        <v>447</v>
      </c>
      <c r="I25" s="6" t="s">
        <v>319</v>
      </c>
      <c r="J25" s="170" t="s">
        <v>396</v>
      </c>
    </row>
    <row r="26" spans="1:10" ht="24" customHeight="1">
      <c r="A26" s="291"/>
      <c r="B26" s="48">
        <v>17</v>
      </c>
      <c r="C26" s="47"/>
      <c r="D26" s="285" t="s">
        <v>313</v>
      </c>
      <c r="E26" s="301" t="s">
        <v>2</v>
      </c>
      <c r="F26" s="308" t="s">
        <v>160</v>
      </c>
      <c r="G26" s="202"/>
      <c r="H26" s="131" t="s">
        <v>448</v>
      </c>
      <c r="I26" s="6" t="s">
        <v>175</v>
      </c>
      <c r="J26" s="170" t="s">
        <v>396</v>
      </c>
    </row>
    <row r="27" spans="1:10" ht="24" customHeight="1">
      <c r="A27" s="291"/>
      <c r="B27" s="48">
        <v>18</v>
      </c>
      <c r="C27" s="47"/>
      <c r="D27" s="286"/>
      <c r="E27" s="283"/>
      <c r="F27" s="309"/>
      <c r="G27" s="202"/>
      <c r="H27" s="131" t="s">
        <v>310</v>
      </c>
      <c r="I27" s="6" t="s">
        <v>176</v>
      </c>
      <c r="J27" s="171" t="s">
        <v>396</v>
      </c>
    </row>
    <row r="28" spans="1:10" ht="24" customHeight="1">
      <c r="A28" s="291"/>
      <c r="B28" s="48">
        <v>19</v>
      </c>
      <c r="C28" s="47"/>
      <c r="D28" s="286"/>
      <c r="E28" s="283"/>
      <c r="F28" s="310"/>
      <c r="G28" s="202"/>
      <c r="H28" s="131" t="s">
        <v>449</v>
      </c>
      <c r="I28" s="6" t="s">
        <v>177</v>
      </c>
      <c r="J28" s="171" t="s">
        <v>398</v>
      </c>
    </row>
    <row r="29" spans="1:10" ht="24" customHeight="1">
      <c r="A29" s="291"/>
      <c r="B29" s="48">
        <v>20</v>
      </c>
      <c r="C29" s="47"/>
      <c r="D29" s="286"/>
      <c r="E29" s="283"/>
      <c r="F29" s="311" t="s">
        <v>182</v>
      </c>
      <c r="G29" s="70"/>
      <c r="H29" s="131" t="s">
        <v>0</v>
      </c>
      <c r="I29" s="6" t="s">
        <v>178</v>
      </c>
      <c r="J29" s="171" t="s">
        <v>398</v>
      </c>
    </row>
    <row r="30" spans="1:10" ht="24" customHeight="1" thickBot="1">
      <c r="A30" s="291"/>
      <c r="B30" s="48">
        <v>21</v>
      </c>
      <c r="C30" s="47"/>
      <c r="D30" s="287"/>
      <c r="E30" s="284"/>
      <c r="F30" s="312"/>
      <c r="G30" s="264"/>
      <c r="H30" s="131" t="s">
        <v>1</v>
      </c>
      <c r="I30" s="211"/>
      <c r="J30" s="171" t="s">
        <v>398</v>
      </c>
    </row>
    <row r="31" spans="1:10" ht="45.75" thickBot="1">
      <c r="A31" s="291"/>
      <c r="B31" s="48">
        <v>22</v>
      </c>
      <c r="C31" s="47"/>
      <c r="D31" s="293" t="s">
        <v>163</v>
      </c>
      <c r="E31" s="288" t="s">
        <v>160</v>
      </c>
      <c r="F31" s="289"/>
      <c r="G31" s="50" t="s">
        <v>321</v>
      </c>
      <c r="H31" s="131" t="s">
        <v>464</v>
      </c>
      <c r="I31" s="211"/>
      <c r="J31" s="171" t="s">
        <v>398</v>
      </c>
    </row>
    <row r="32" spans="1:10" ht="40.5" customHeight="1">
      <c r="A32" s="291"/>
      <c r="B32" s="48">
        <v>23</v>
      </c>
      <c r="C32" s="47"/>
      <c r="D32" s="294"/>
      <c r="E32" s="299" t="s">
        <v>26</v>
      </c>
      <c r="F32" s="300"/>
      <c r="G32" s="129"/>
      <c r="H32" s="131" t="s">
        <v>632</v>
      </c>
      <c r="I32" s="211"/>
      <c r="J32" s="171" t="s">
        <v>398</v>
      </c>
    </row>
    <row r="33" spans="1:10" ht="24" customHeight="1" thickBot="1">
      <c r="A33" s="291"/>
      <c r="B33" s="48">
        <v>24</v>
      </c>
      <c r="C33" s="47"/>
      <c r="D33" s="294"/>
      <c r="E33" s="299" t="s">
        <v>26</v>
      </c>
      <c r="F33" s="300"/>
      <c r="G33" s="71"/>
      <c r="H33" s="131" t="s">
        <v>27</v>
      </c>
      <c r="I33" s="48">
        <v>3</v>
      </c>
      <c r="J33" s="171" t="s">
        <v>398</v>
      </c>
    </row>
    <row r="34" spans="1:10" ht="18" customHeight="1">
      <c r="A34" s="291"/>
      <c r="B34" s="48">
        <v>25</v>
      </c>
      <c r="C34" s="47"/>
      <c r="D34" s="294"/>
      <c r="E34" s="288" t="s">
        <v>160</v>
      </c>
      <c r="F34" s="289"/>
      <c r="G34" s="50" t="s">
        <v>321</v>
      </c>
      <c r="H34" s="131" t="s">
        <v>154</v>
      </c>
      <c r="I34" s="211"/>
      <c r="J34" s="171" t="s">
        <v>398</v>
      </c>
    </row>
    <row r="35" spans="1:10" ht="18" customHeight="1">
      <c r="A35" s="291"/>
      <c r="B35" s="48">
        <v>26</v>
      </c>
      <c r="C35" s="47"/>
      <c r="D35" s="294"/>
      <c r="E35" s="288" t="s">
        <v>160</v>
      </c>
      <c r="F35" s="289"/>
      <c r="G35" s="47" t="s">
        <v>321</v>
      </c>
      <c r="H35" s="131" t="s">
        <v>13</v>
      </c>
      <c r="I35" s="48">
        <v>4</v>
      </c>
      <c r="J35" s="170" t="s">
        <v>398</v>
      </c>
    </row>
    <row r="36" spans="1:10" ht="18" customHeight="1" thickBot="1">
      <c r="A36" s="291"/>
      <c r="B36" s="48">
        <v>27</v>
      </c>
      <c r="C36" s="47"/>
      <c r="D36" s="294"/>
      <c r="E36" s="288" t="s">
        <v>160</v>
      </c>
      <c r="F36" s="289"/>
      <c r="G36" s="47" t="s">
        <v>321</v>
      </c>
      <c r="H36" s="131" t="s">
        <v>444</v>
      </c>
      <c r="I36" s="48">
        <v>5</v>
      </c>
      <c r="J36" s="170" t="s">
        <v>398</v>
      </c>
    </row>
    <row r="37" spans="1:10" ht="24" customHeight="1">
      <c r="A37" s="291"/>
      <c r="B37" s="48">
        <v>28</v>
      </c>
      <c r="C37" s="47"/>
      <c r="D37" s="294"/>
      <c r="E37" s="299" t="s">
        <v>437</v>
      </c>
      <c r="F37" s="277"/>
      <c r="G37" s="129"/>
      <c r="H37" s="131" t="s">
        <v>172</v>
      </c>
      <c r="I37" s="48">
        <v>6</v>
      </c>
      <c r="J37" s="170" t="s">
        <v>399</v>
      </c>
    </row>
    <row r="38" spans="1:10" ht="18" customHeight="1">
      <c r="A38" s="291"/>
      <c r="B38" s="48">
        <v>29</v>
      </c>
      <c r="C38" s="47"/>
      <c r="D38" s="294"/>
      <c r="E38" s="313" t="s">
        <v>183</v>
      </c>
      <c r="F38" s="296"/>
      <c r="G38" s="69"/>
      <c r="H38" s="131" t="s">
        <v>14</v>
      </c>
      <c r="I38" s="48">
        <v>7</v>
      </c>
      <c r="J38" s="170" t="s">
        <v>399</v>
      </c>
    </row>
    <row r="39" spans="1:10" ht="23.25" customHeight="1">
      <c r="A39" s="291"/>
      <c r="B39" s="48">
        <v>30</v>
      </c>
      <c r="C39" s="47"/>
      <c r="D39" s="294"/>
      <c r="E39" s="276" t="s">
        <v>672</v>
      </c>
      <c r="F39" s="277"/>
      <c r="G39" s="70"/>
      <c r="H39" s="131" t="s">
        <v>671</v>
      </c>
      <c r="I39" s="268"/>
      <c r="J39" s="170" t="s">
        <v>399</v>
      </c>
    </row>
    <row r="40" spans="1:10" ht="24.75" customHeight="1">
      <c r="A40" s="291"/>
      <c r="B40" s="48">
        <v>31</v>
      </c>
      <c r="C40" s="47"/>
      <c r="D40" s="294"/>
      <c r="E40" s="276" t="s">
        <v>673</v>
      </c>
      <c r="F40" s="277"/>
      <c r="G40" s="70"/>
      <c r="H40" s="131" t="s">
        <v>670</v>
      </c>
      <c r="I40" s="6" t="s">
        <v>684</v>
      </c>
      <c r="J40" s="170" t="s">
        <v>399</v>
      </c>
    </row>
    <row r="41" spans="1:10" ht="18.75" customHeight="1" thickBot="1">
      <c r="A41" s="292"/>
      <c r="B41" s="48">
        <v>32</v>
      </c>
      <c r="C41" s="47"/>
      <c r="D41" s="295"/>
      <c r="E41" s="276" t="s">
        <v>160</v>
      </c>
      <c r="F41" s="296"/>
      <c r="G41" s="71"/>
      <c r="H41" s="131" t="s">
        <v>631</v>
      </c>
      <c r="I41" s="211"/>
      <c r="J41" s="170" t="s">
        <v>399</v>
      </c>
    </row>
    <row r="42" ht="15" customHeight="1">
      <c r="A42" s="3" t="s">
        <v>463</v>
      </c>
    </row>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sheetData>
  <sheetProtection/>
  <mergeCells count="37">
    <mergeCell ref="D21:D25"/>
    <mergeCell ref="E21:E25"/>
    <mergeCell ref="E39:F39"/>
    <mergeCell ref="F21:F25"/>
    <mergeCell ref="E31:F31"/>
    <mergeCell ref="D10:D12"/>
    <mergeCell ref="D26:D30"/>
    <mergeCell ref="E26:E30"/>
    <mergeCell ref="F26:F28"/>
    <mergeCell ref="F29:F30"/>
    <mergeCell ref="E38:F38"/>
    <mergeCell ref="E37:F37"/>
    <mergeCell ref="E36:F36"/>
    <mergeCell ref="E32:F32"/>
    <mergeCell ref="E34:F34"/>
    <mergeCell ref="E35:F35"/>
    <mergeCell ref="E33:F33"/>
    <mergeCell ref="A8:J8"/>
    <mergeCell ref="E13:E20"/>
    <mergeCell ref="D13:D20"/>
    <mergeCell ref="E10:F10"/>
    <mergeCell ref="E11:F11"/>
    <mergeCell ref="E12:F12"/>
    <mergeCell ref="A9:A41"/>
    <mergeCell ref="D31:D41"/>
    <mergeCell ref="E41:F41"/>
    <mergeCell ref="E9:F9"/>
    <mergeCell ref="F13:F17"/>
    <mergeCell ref="F18:F20"/>
    <mergeCell ref="E40:F40"/>
    <mergeCell ref="A2:J2"/>
    <mergeCell ref="C4:E4"/>
    <mergeCell ref="C5:E5"/>
    <mergeCell ref="C6:E6"/>
    <mergeCell ref="F4:J4"/>
    <mergeCell ref="F5:J5"/>
    <mergeCell ref="F6:J6"/>
  </mergeCells>
  <dataValidations count="3">
    <dataValidation type="list" allowBlank="1" showInputMessage="1" showErrorMessage="1" sqref="G10:G12 G34:G36 G31">
      <formula1>"○"</formula1>
    </dataValidation>
    <dataValidation type="list" allowBlank="1" showInputMessage="1" showErrorMessage="1" sqref="G32:G33 G37:G41 G13:G30">
      <formula1>"○,－"</formula1>
    </dataValidation>
    <dataValidation type="list" allowBlank="1" showInputMessage="1" showErrorMessage="1" sqref="B4:B6">
      <formula1>"　,○"</formula1>
    </dataValidation>
  </dataValidations>
  <printOptions/>
  <pageMargins left="0.8" right="0.59" top="0.59" bottom="0.3937007874015748" header="0.25" footer="0.22"/>
  <pageSetup blackAndWhite="1" horizontalDpi="600" verticalDpi="600" orientation="portrait" paperSize="9" scale="94" r:id="rId3"/>
  <ignoredErrors>
    <ignoredError sqref="I11 B11:B12 I34" numberStoredAsText="1"/>
  </ignoredErrors>
  <legacyDrawing r:id="rId2"/>
</worksheet>
</file>

<file path=xl/worksheets/sheet10.xml><?xml version="1.0" encoding="utf-8"?>
<worksheet xmlns="http://schemas.openxmlformats.org/spreadsheetml/2006/main" xmlns:r="http://schemas.openxmlformats.org/officeDocument/2006/relationships">
  <sheetPr>
    <tabColor indexed="45"/>
  </sheetPr>
  <dimension ref="A1:D55"/>
  <sheetViews>
    <sheetView view="pageBreakPreview" zoomScale="85" zoomScaleNormal="75" zoomScaleSheetLayoutView="85" zoomScalePageLayoutView="0" workbookViewId="0" topLeftCell="A1">
      <selection activeCell="H15" sqref="H15"/>
    </sheetView>
  </sheetViews>
  <sheetFormatPr defaultColWidth="9.00390625" defaultRowHeight="13.5"/>
  <cols>
    <col min="1" max="1" width="15.625" style="3" customWidth="1"/>
    <col min="2" max="2" width="20.625" style="3" customWidth="1"/>
    <col min="3" max="3" width="4.875" style="3" customWidth="1"/>
    <col min="4" max="4" width="50.375" style="3" customWidth="1"/>
    <col min="5" max="16384" width="9.00390625" style="3" customWidth="1"/>
  </cols>
  <sheetData>
    <row r="1" spans="1:3" ht="18" customHeight="1">
      <c r="A1" s="3" t="s">
        <v>360</v>
      </c>
      <c r="C1" s="100"/>
    </row>
    <row r="2" spans="1:4" ht="24" customHeight="1">
      <c r="A2" s="135" t="s">
        <v>394</v>
      </c>
      <c r="B2" s="135"/>
      <c r="C2" s="135"/>
      <c r="D2" s="135"/>
    </row>
    <row r="3" spans="1:4" ht="18" customHeight="1">
      <c r="A3" s="136" t="s">
        <v>470</v>
      </c>
      <c r="B3" s="136"/>
      <c r="C3" s="136"/>
      <c r="D3" s="136"/>
    </row>
    <row r="4" spans="1:4" ht="14.25" customHeight="1" thickBot="1">
      <c r="A4" s="139" t="s">
        <v>390</v>
      </c>
      <c r="B4" s="758" t="s">
        <v>391</v>
      </c>
      <c r="C4" s="759"/>
      <c r="D4" s="138" t="s">
        <v>40</v>
      </c>
    </row>
    <row r="5" spans="1:4" s="5" customFormat="1" ht="14.25" customHeight="1">
      <c r="A5" s="140" t="s">
        <v>393</v>
      </c>
      <c r="B5" s="144" t="s">
        <v>392</v>
      </c>
      <c r="C5" s="146" t="s">
        <v>306</v>
      </c>
      <c r="D5" s="137" t="s">
        <v>471</v>
      </c>
    </row>
    <row r="6" spans="1:4" s="5" customFormat="1" ht="30" customHeight="1">
      <c r="A6" s="753" t="s">
        <v>472</v>
      </c>
      <c r="B6" s="143" t="s">
        <v>473</v>
      </c>
      <c r="C6" s="145"/>
      <c r="D6" s="219"/>
    </row>
    <row r="7" spans="1:4" ht="30" customHeight="1">
      <c r="A7" s="754"/>
      <c r="B7" s="143" t="s">
        <v>474</v>
      </c>
      <c r="C7" s="142"/>
      <c r="D7" s="219"/>
    </row>
    <row r="8" spans="1:4" ht="30" customHeight="1">
      <c r="A8" s="754"/>
      <c r="B8" s="143" t="s">
        <v>475</v>
      </c>
      <c r="C8" s="142"/>
      <c r="D8" s="219"/>
    </row>
    <row r="9" spans="1:4" ht="30" customHeight="1">
      <c r="A9" s="754"/>
      <c r="B9" s="143" t="s">
        <v>476</v>
      </c>
      <c r="C9" s="142"/>
      <c r="D9" s="219"/>
    </row>
    <row r="10" spans="1:4" ht="30" customHeight="1">
      <c r="A10" s="754"/>
      <c r="B10" s="143" t="s">
        <v>477</v>
      </c>
      <c r="C10" s="142"/>
      <c r="D10" s="219"/>
    </row>
    <row r="11" spans="1:4" ht="30" customHeight="1">
      <c r="A11" s="760"/>
      <c r="B11" s="143" t="s">
        <v>478</v>
      </c>
      <c r="C11" s="142"/>
      <c r="D11" s="219"/>
    </row>
    <row r="12" spans="1:4" ht="30" customHeight="1">
      <c r="A12" s="753" t="s">
        <v>479</v>
      </c>
      <c r="B12" s="143" t="s">
        <v>480</v>
      </c>
      <c r="C12" s="142"/>
      <c r="D12" s="219"/>
    </row>
    <row r="13" spans="1:4" ht="30" customHeight="1">
      <c r="A13" s="754"/>
      <c r="B13" s="143" t="s">
        <v>481</v>
      </c>
      <c r="C13" s="142"/>
      <c r="D13" s="219"/>
    </row>
    <row r="14" spans="1:4" ht="30" customHeight="1">
      <c r="A14" s="754"/>
      <c r="B14" s="143" t="s">
        <v>482</v>
      </c>
      <c r="C14" s="142"/>
      <c r="D14" s="219"/>
    </row>
    <row r="15" spans="1:4" ht="30" customHeight="1">
      <c r="A15" s="760"/>
      <c r="B15" s="143" t="s">
        <v>483</v>
      </c>
      <c r="C15" s="142"/>
      <c r="D15" s="219"/>
    </row>
    <row r="16" spans="1:4" ht="30" customHeight="1">
      <c r="A16" s="755" t="s">
        <v>484</v>
      </c>
      <c r="B16" s="143" t="s">
        <v>485</v>
      </c>
      <c r="C16" s="142"/>
      <c r="D16" s="219"/>
    </row>
    <row r="17" spans="1:4" ht="30" customHeight="1">
      <c r="A17" s="756"/>
      <c r="B17" s="143" t="s">
        <v>486</v>
      </c>
      <c r="C17" s="142"/>
      <c r="D17" s="219"/>
    </row>
    <row r="18" spans="1:4" ht="30" customHeight="1">
      <c r="A18" s="756"/>
      <c r="B18" s="143" t="s">
        <v>487</v>
      </c>
      <c r="C18" s="142"/>
      <c r="D18" s="219"/>
    </row>
    <row r="19" spans="1:4" ht="30" customHeight="1">
      <c r="A19" s="755" t="s">
        <v>488</v>
      </c>
      <c r="B19" s="143" t="s">
        <v>400</v>
      </c>
      <c r="C19" s="142"/>
      <c r="D19" s="220"/>
    </row>
    <row r="20" spans="1:4" ht="30" customHeight="1">
      <c r="A20" s="756"/>
      <c r="B20" s="143" t="s">
        <v>489</v>
      </c>
      <c r="C20" s="142"/>
      <c r="D20" s="219"/>
    </row>
    <row r="21" spans="1:4" ht="30" customHeight="1">
      <c r="A21" s="753" t="s">
        <v>490</v>
      </c>
      <c r="B21" s="143" t="s">
        <v>491</v>
      </c>
      <c r="C21" s="142"/>
      <c r="D21" s="219"/>
    </row>
    <row r="22" spans="1:4" ht="30" customHeight="1">
      <c r="A22" s="754"/>
      <c r="B22" s="143" t="s">
        <v>492</v>
      </c>
      <c r="C22" s="142"/>
      <c r="D22" s="219"/>
    </row>
    <row r="23" spans="1:4" ht="30" customHeight="1">
      <c r="A23" s="754"/>
      <c r="B23" s="143" t="s">
        <v>493</v>
      </c>
      <c r="C23" s="142"/>
      <c r="D23" s="219"/>
    </row>
    <row r="24" spans="1:4" ht="30" customHeight="1">
      <c r="A24" s="754"/>
      <c r="B24" s="143" t="s">
        <v>494</v>
      </c>
      <c r="C24" s="142"/>
      <c r="D24" s="219"/>
    </row>
    <row r="25" spans="1:4" ht="30" customHeight="1">
      <c r="A25" s="755" t="s">
        <v>495</v>
      </c>
      <c r="B25" s="143" t="s">
        <v>496</v>
      </c>
      <c r="C25" s="142"/>
      <c r="D25" s="219"/>
    </row>
    <row r="26" spans="1:4" ht="30" customHeight="1">
      <c r="A26" s="756"/>
      <c r="B26" s="143" t="s">
        <v>497</v>
      </c>
      <c r="C26" s="142"/>
      <c r="D26" s="219"/>
    </row>
    <row r="27" spans="1:4" ht="30" customHeight="1">
      <c r="A27" s="757"/>
      <c r="B27" s="143" t="s">
        <v>498</v>
      </c>
      <c r="C27" s="142"/>
      <c r="D27" s="219"/>
    </row>
    <row r="28" spans="1:4" ht="30" customHeight="1">
      <c r="A28" s="755" t="s">
        <v>499</v>
      </c>
      <c r="B28" s="143" t="s">
        <v>500</v>
      </c>
      <c r="C28" s="142"/>
      <c r="D28" s="219"/>
    </row>
    <row r="29" spans="1:4" ht="30" customHeight="1">
      <c r="A29" s="756"/>
      <c r="B29" s="143" t="s">
        <v>501</v>
      </c>
      <c r="C29" s="142"/>
      <c r="D29" s="219"/>
    </row>
    <row r="30" spans="1:4" ht="30" customHeight="1">
      <c r="A30" s="757"/>
      <c r="B30" s="143" t="s">
        <v>502</v>
      </c>
      <c r="C30" s="142"/>
      <c r="D30" s="219"/>
    </row>
    <row r="31" spans="1:4" ht="30" customHeight="1">
      <c r="A31" s="753" t="s">
        <v>503</v>
      </c>
      <c r="B31" s="143" t="s">
        <v>504</v>
      </c>
      <c r="C31" s="142"/>
      <c r="D31" s="220"/>
    </row>
    <row r="32" spans="1:4" ht="30" customHeight="1">
      <c r="A32" s="754"/>
      <c r="B32" s="143" t="s">
        <v>401</v>
      </c>
      <c r="C32" s="142"/>
      <c r="D32" s="220"/>
    </row>
    <row r="33" spans="1:4" ht="30" customHeight="1">
      <c r="A33" s="760"/>
      <c r="B33" s="143" t="s">
        <v>505</v>
      </c>
      <c r="C33" s="142"/>
      <c r="D33" s="220"/>
    </row>
    <row r="34" spans="1:4" ht="30" customHeight="1">
      <c r="A34" s="753" t="s">
        <v>506</v>
      </c>
      <c r="B34" s="143" t="s">
        <v>507</v>
      </c>
      <c r="C34" s="142"/>
      <c r="D34" s="220"/>
    </row>
    <row r="35" spans="1:4" ht="30" customHeight="1">
      <c r="A35" s="754"/>
      <c r="B35" s="143" t="s">
        <v>508</v>
      </c>
      <c r="C35" s="142"/>
      <c r="D35" s="220"/>
    </row>
    <row r="36" spans="1:4" ht="30" customHeight="1">
      <c r="A36" s="754"/>
      <c r="B36" s="143" t="s">
        <v>509</v>
      </c>
      <c r="C36" s="142"/>
      <c r="D36" s="220"/>
    </row>
    <row r="37" spans="1:4" ht="30" customHeight="1">
      <c r="A37" s="754"/>
      <c r="B37" s="143" t="s">
        <v>510</v>
      </c>
      <c r="C37" s="142"/>
      <c r="D37" s="220"/>
    </row>
    <row r="38" spans="1:4" ht="30" customHeight="1">
      <c r="A38" s="760"/>
      <c r="B38" s="143" t="s">
        <v>511</v>
      </c>
      <c r="C38" s="142"/>
      <c r="D38" s="220"/>
    </row>
    <row r="39" spans="1:4" ht="30" customHeight="1">
      <c r="A39" s="753" t="s">
        <v>512</v>
      </c>
      <c r="B39" s="143" t="s">
        <v>513</v>
      </c>
      <c r="C39" s="142"/>
      <c r="D39" s="220"/>
    </row>
    <row r="40" spans="1:4" ht="30" customHeight="1">
      <c r="A40" s="754"/>
      <c r="B40" s="143" t="s">
        <v>514</v>
      </c>
      <c r="C40" s="142"/>
      <c r="D40" s="220"/>
    </row>
    <row r="41" spans="1:4" ht="30" customHeight="1">
      <c r="A41" s="754"/>
      <c r="B41" s="143" t="s">
        <v>515</v>
      </c>
      <c r="C41" s="142"/>
      <c r="D41" s="220"/>
    </row>
    <row r="42" spans="1:4" ht="30" customHeight="1">
      <c r="A42" s="754"/>
      <c r="B42" s="143" t="s">
        <v>516</v>
      </c>
      <c r="C42" s="142"/>
      <c r="D42" s="220"/>
    </row>
    <row r="43" spans="1:4" ht="30" customHeight="1">
      <c r="A43" s="754"/>
      <c r="B43" s="143" t="s">
        <v>517</v>
      </c>
      <c r="C43" s="142"/>
      <c r="D43" s="220"/>
    </row>
    <row r="44" spans="1:4" ht="30" customHeight="1">
      <c r="A44" s="754"/>
      <c r="B44" s="143" t="s">
        <v>518</v>
      </c>
      <c r="C44" s="142"/>
      <c r="D44" s="220"/>
    </row>
    <row r="45" spans="1:4" ht="30" customHeight="1">
      <c r="A45" s="754"/>
      <c r="B45" s="143" t="s">
        <v>519</v>
      </c>
      <c r="C45" s="142"/>
      <c r="D45" s="220"/>
    </row>
    <row r="46" spans="1:4" ht="30" customHeight="1">
      <c r="A46" s="761"/>
      <c r="B46" s="143" t="s">
        <v>520</v>
      </c>
      <c r="C46" s="142"/>
      <c r="D46" s="220"/>
    </row>
    <row r="47" spans="1:4" ht="30" customHeight="1">
      <c r="A47" s="761"/>
      <c r="B47" s="143" t="s">
        <v>521</v>
      </c>
      <c r="C47" s="142"/>
      <c r="D47" s="220"/>
    </row>
    <row r="48" spans="1:4" ht="30" customHeight="1">
      <c r="A48" s="761"/>
      <c r="B48" s="143" t="s">
        <v>522</v>
      </c>
      <c r="C48" s="142"/>
      <c r="D48" s="220"/>
    </row>
    <row r="49" spans="1:4" ht="30" customHeight="1">
      <c r="A49" s="761"/>
      <c r="B49" s="143" t="s">
        <v>523</v>
      </c>
      <c r="C49" s="142"/>
      <c r="D49" s="220"/>
    </row>
    <row r="50" spans="1:4" ht="30" customHeight="1">
      <c r="A50" s="761"/>
      <c r="B50" s="143" t="s">
        <v>524</v>
      </c>
      <c r="C50" s="142"/>
      <c r="D50" s="220"/>
    </row>
    <row r="51" spans="1:4" ht="30" customHeight="1">
      <c r="A51" s="762"/>
      <c r="B51" s="143" t="s">
        <v>525</v>
      </c>
      <c r="C51" s="142"/>
      <c r="D51" s="220"/>
    </row>
    <row r="52" spans="1:4" ht="30" customHeight="1">
      <c r="A52" s="753" t="s">
        <v>526</v>
      </c>
      <c r="B52" s="143" t="s">
        <v>527</v>
      </c>
      <c r="C52" s="142"/>
      <c r="D52" s="220"/>
    </row>
    <row r="53" spans="1:4" ht="30" customHeight="1">
      <c r="A53" s="754"/>
      <c r="B53" s="143" t="s">
        <v>528</v>
      </c>
      <c r="C53" s="142"/>
      <c r="D53" s="220"/>
    </row>
    <row r="54" spans="1:4" ht="30" customHeight="1">
      <c r="A54" s="754"/>
      <c r="B54" s="143" t="s">
        <v>529</v>
      </c>
      <c r="C54" s="142"/>
      <c r="D54" s="220"/>
    </row>
    <row r="55" spans="1:4" ht="30" customHeight="1">
      <c r="A55" s="760"/>
      <c r="B55" s="143" t="s">
        <v>525</v>
      </c>
      <c r="C55" s="142"/>
      <c r="D55" s="220"/>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sheetData>
  <sheetProtection/>
  <mergeCells count="12">
    <mergeCell ref="A39:A51"/>
    <mergeCell ref="A52:A55"/>
    <mergeCell ref="A6:A11"/>
    <mergeCell ref="A12:A15"/>
    <mergeCell ref="A16:A18"/>
    <mergeCell ref="A19:A20"/>
    <mergeCell ref="A21:A24"/>
    <mergeCell ref="A25:A27"/>
    <mergeCell ref="B4:C4"/>
    <mergeCell ref="A28:A30"/>
    <mergeCell ref="A31:A33"/>
    <mergeCell ref="A34:A38"/>
  </mergeCells>
  <dataValidations count="1">
    <dataValidation type="list" allowBlank="1" showInputMessage="1" showErrorMessage="1" sqref="C6:C55">
      <formula1>"○"</formula1>
    </dataValidation>
  </dataValidations>
  <printOptions/>
  <pageMargins left="0.78" right="0.3937007874015748" top="0.61" bottom="0.48" header="0.27" footer="0.24"/>
  <pageSetup blackAndWhite="1" horizontalDpi="600" verticalDpi="600" orientation="portrait" paperSize="9" r:id="rId1"/>
  <rowBreaks count="1" manualBreakCount="1">
    <brk id="56" max="255" man="1"/>
  </rowBreaks>
</worksheet>
</file>

<file path=xl/worksheets/sheet11.xml><?xml version="1.0" encoding="utf-8"?>
<worksheet xmlns="http://schemas.openxmlformats.org/spreadsheetml/2006/main" xmlns:r="http://schemas.openxmlformats.org/officeDocument/2006/relationships">
  <sheetPr>
    <tabColor indexed="45"/>
  </sheetPr>
  <dimension ref="A1:E62"/>
  <sheetViews>
    <sheetView view="pageBreakPreview" zoomScale="85" zoomScaleNormal="75" zoomScaleSheetLayoutView="85" zoomScalePageLayoutView="0" workbookViewId="0" topLeftCell="A3">
      <selection activeCell="B37" sqref="B37"/>
    </sheetView>
  </sheetViews>
  <sheetFormatPr defaultColWidth="9.00390625" defaultRowHeight="13.5"/>
  <cols>
    <col min="1" max="1" width="15.625" style="3" customWidth="1"/>
    <col min="2" max="2" width="20.625" style="3" customWidth="1"/>
    <col min="3" max="3" width="4.875" style="3" customWidth="1"/>
    <col min="4" max="4" width="51.00390625" style="3" customWidth="1"/>
    <col min="5" max="5" width="0.12890625" style="3" customWidth="1"/>
    <col min="6" max="16384" width="9.00390625" style="3" customWidth="1"/>
  </cols>
  <sheetData>
    <row r="1" spans="1:4" ht="18" customHeight="1">
      <c r="A1" s="3" t="s">
        <v>361</v>
      </c>
      <c r="C1" s="100"/>
      <c r="D1" s="100"/>
    </row>
    <row r="2" spans="1:4" ht="24" customHeight="1">
      <c r="A2" s="135" t="s">
        <v>309</v>
      </c>
      <c r="B2" s="135"/>
      <c r="C2" s="135"/>
      <c r="D2" s="135"/>
    </row>
    <row r="3" spans="1:4" ht="18" customHeight="1">
      <c r="A3" s="136" t="s">
        <v>530</v>
      </c>
      <c r="B3" s="136"/>
      <c r="C3" s="136"/>
      <c r="D3" s="136"/>
    </row>
    <row r="4" spans="1:5" ht="14.25" customHeight="1" thickBot="1">
      <c r="A4" s="139" t="s">
        <v>390</v>
      </c>
      <c r="B4" s="763" t="s">
        <v>391</v>
      </c>
      <c r="C4" s="759"/>
      <c r="D4" s="139" t="s">
        <v>40</v>
      </c>
      <c r="E4" s="101"/>
    </row>
    <row r="5" spans="1:5" s="5" customFormat="1" ht="14.25" customHeight="1">
      <c r="A5" s="140" t="s">
        <v>393</v>
      </c>
      <c r="B5" s="150" t="s">
        <v>392</v>
      </c>
      <c r="C5" s="147" t="s">
        <v>306</v>
      </c>
      <c r="D5" s="137" t="s">
        <v>531</v>
      </c>
      <c r="E5" s="101"/>
    </row>
    <row r="6" spans="1:4" s="5" customFormat="1" ht="30" customHeight="1">
      <c r="A6" s="753" t="s">
        <v>532</v>
      </c>
      <c r="B6" s="148" t="s">
        <v>533</v>
      </c>
      <c r="C6" s="151"/>
      <c r="D6" s="110"/>
    </row>
    <row r="7" spans="1:4" ht="30" customHeight="1">
      <c r="A7" s="754"/>
      <c r="B7" s="148" t="s">
        <v>534</v>
      </c>
      <c r="C7" s="151"/>
      <c r="D7" s="220"/>
    </row>
    <row r="8" spans="1:4" ht="30" customHeight="1">
      <c r="A8" s="754"/>
      <c r="B8" s="148" t="s">
        <v>535</v>
      </c>
      <c r="C8" s="151"/>
      <c r="D8" s="220"/>
    </row>
    <row r="9" spans="1:4" ht="30" customHeight="1">
      <c r="A9" s="760"/>
      <c r="B9" s="148" t="s">
        <v>536</v>
      </c>
      <c r="C9" s="151"/>
      <c r="D9" s="220"/>
    </row>
    <row r="10" spans="1:4" ht="30" customHeight="1">
      <c r="A10" s="217" t="s">
        <v>537</v>
      </c>
      <c r="B10" s="148" t="s">
        <v>538</v>
      </c>
      <c r="C10" s="151"/>
      <c r="D10" s="110"/>
    </row>
    <row r="11" spans="1:4" ht="30" customHeight="1">
      <c r="A11" s="216" t="s">
        <v>539</v>
      </c>
      <c r="B11" s="148" t="s">
        <v>539</v>
      </c>
      <c r="C11" s="151"/>
      <c r="D11" s="220"/>
    </row>
    <row r="12" spans="1:4" ht="30" customHeight="1">
      <c r="A12" s="753" t="s">
        <v>540</v>
      </c>
      <c r="B12" s="148" t="s">
        <v>541</v>
      </c>
      <c r="C12" s="151"/>
      <c r="D12" s="220"/>
    </row>
    <row r="13" spans="1:4" ht="30" customHeight="1">
      <c r="A13" s="754"/>
      <c r="B13" s="148" t="s">
        <v>542</v>
      </c>
      <c r="C13" s="151"/>
      <c r="D13" s="110"/>
    </row>
    <row r="14" spans="1:4" ht="30" customHeight="1">
      <c r="A14" s="754"/>
      <c r="B14" s="148" t="s">
        <v>543</v>
      </c>
      <c r="C14" s="151"/>
      <c r="D14" s="110"/>
    </row>
    <row r="15" spans="1:4" ht="30" customHeight="1">
      <c r="A15" s="754"/>
      <c r="B15" s="148" t="s">
        <v>544</v>
      </c>
      <c r="C15" s="151"/>
      <c r="D15" s="110"/>
    </row>
    <row r="16" spans="1:4" ht="30" customHeight="1">
      <c r="A16" s="754"/>
      <c r="B16" s="148" t="s">
        <v>545</v>
      </c>
      <c r="C16" s="151"/>
      <c r="D16" s="110"/>
    </row>
    <row r="17" spans="1:4" ht="30" customHeight="1">
      <c r="A17" s="754"/>
      <c r="B17" s="148" t="s">
        <v>546</v>
      </c>
      <c r="C17" s="151"/>
      <c r="D17" s="110"/>
    </row>
    <row r="18" spans="1:4" ht="30" customHeight="1">
      <c r="A18" s="760"/>
      <c r="B18" s="148" t="s">
        <v>547</v>
      </c>
      <c r="C18" s="151"/>
      <c r="D18" s="110"/>
    </row>
    <row r="19" spans="1:4" ht="30" customHeight="1">
      <c r="A19" s="753" t="s">
        <v>548</v>
      </c>
      <c r="B19" s="148" t="s">
        <v>549</v>
      </c>
      <c r="C19" s="151"/>
      <c r="D19" s="110"/>
    </row>
    <row r="20" spans="1:4" ht="30" customHeight="1">
      <c r="A20" s="760"/>
      <c r="B20" s="148" t="s">
        <v>550</v>
      </c>
      <c r="C20" s="151"/>
      <c r="D20" s="110"/>
    </row>
    <row r="21" spans="1:4" ht="30" customHeight="1">
      <c r="A21" s="753" t="s">
        <v>551</v>
      </c>
      <c r="B21" s="148" t="s">
        <v>552</v>
      </c>
      <c r="C21" s="151"/>
      <c r="D21" s="110"/>
    </row>
    <row r="22" spans="1:4" ht="30" customHeight="1">
      <c r="A22" s="754"/>
      <c r="B22" s="148" t="s">
        <v>553</v>
      </c>
      <c r="C22" s="151"/>
      <c r="D22" s="110"/>
    </row>
    <row r="23" spans="1:4" ht="30" customHeight="1">
      <c r="A23" s="754"/>
      <c r="B23" s="148" t="s">
        <v>554</v>
      </c>
      <c r="C23" s="151"/>
      <c r="D23" s="110"/>
    </row>
    <row r="24" spans="1:4" ht="30" customHeight="1">
      <c r="A24" s="754"/>
      <c r="B24" s="148" t="s">
        <v>555</v>
      </c>
      <c r="C24" s="151"/>
      <c r="D24" s="110"/>
    </row>
    <row r="25" spans="1:4" ht="30" customHeight="1">
      <c r="A25" s="754"/>
      <c r="B25" s="148" t="s">
        <v>556</v>
      </c>
      <c r="C25" s="151"/>
      <c r="D25" s="110"/>
    </row>
    <row r="26" spans="1:4" ht="30" customHeight="1">
      <c r="A26" s="760"/>
      <c r="B26" s="148" t="s">
        <v>557</v>
      </c>
      <c r="C26" s="151"/>
      <c r="D26" s="220"/>
    </row>
    <row r="27" spans="1:4" ht="30" customHeight="1">
      <c r="A27" s="753" t="s">
        <v>558</v>
      </c>
      <c r="B27" s="148" t="s">
        <v>559</v>
      </c>
      <c r="C27" s="151"/>
      <c r="D27" s="110"/>
    </row>
    <row r="28" spans="1:4" ht="30" customHeight="1">
      <c r="A28" s="754"/>
      <c r="B28" s="148" t="s">
        <v>560</v>
      </c>
      <c r="C28" s="151"/>
      <c r="D28" s="110"/>
    </row>
    <row r="29" spans="1:4" ht="30" customHeight="1">
      <c r="A29" s="754"/>
      <c r="B29" s="148" t="s">
        <v>561</v>
      </c>
      <c r="C29" s="151"/>
      <c r="D29" s="110"/>
    </row>
    <row r="30" spans="1:4" ht="30" customHeight="1">
      <c r="A30" s="760"/>
      <c r="B30" s="148" t="s">
        <v>562</v>
      </c>
      <c r="C30" s="151"/>
      <c r="D30" s="110"/>
    </row>
    <row r="31" spans="1:4" ht="30" customHeight="1">
      <c r="A31" s="753" t="s">
        <v>558</v>
      </c>
      <c r="B31" s="148" t="s">
        <v>563</v>
      </c>
      <c r="C31" s="151"/>
      <c r="D31" s="110"/>
    </row>
    <row r="32" spans="1:4" ht="30" customHeight="1">
      <c r="A32" s="762"/>
      <c r="B32" s="148" t="s">
        <v>564</v>
      </c>
      <c r="C32" s="151"/>
      <c r="D32" s="110"/>
    </row>
    <row r="33" spans="1:4" ht="30" customHeight="1">
      <c r="A33" s="753" t="s">
        <v>558</v>
      </c>
      <c r="B33" s="148" t="s">
        <v>565</v>
      </c>
      <c r="C33" s="151"/>
      <c r="D33" s="110"/>
    </row>
    <row r="34" spans="1:4" ht="30" customHeight="1">
      <c r="A34" s="761"/>
      <c r="B34" s="148" t="s">
        <v>566</v>
      </c>
      <c r="C34" s="151"/>
      <c r="D34" s="220"/>
    </row>
    <row r="35" spans="1:4" ht="30" customHeight="1">
      <c r="A35" s="764" t="s">
        <v>567</v>
      </c>
      <c r="B35" s="148" t="s">
        <v>411</v>
      </c>
      <c r="C35" s="151"/>
      <c r="D35" s="220"/>
    </row>
    <row r="36" spans="1:4" ht="30" customHeight="1">
      <c r="A36" s="765"/>
      <c r="B36" s="148" t="s">
        <v>568</v>
      </c>
      <c r="C36" s="151"/>
      <c r="D36" s="110"/>
    </row>
    <row r="37" spans="1:4" ht="30" customHeight="1">
      <c r="A37" s="753" t="s">
        <v>569</v>
      </c>
      <c r="B37" s="148" t="s">
        <v>570</v>
      </c>
      <c r="C37" s="151"/>
      <c r="D37" s="110"/>
    </row>
    <row r="38" spans="1:4" ht="30" customHeight="1">
      <c r="A38" s="754"/>
      <c r="B38" s="148" t="s">
        <v>571</v>
      </c>
      <c r="C38" s="151"/>
      <c r="D38" s="110"/>
    </row>
    <row r="39" spans="1:4" ht="30" customHeight="1">
      <c r="A39" s="760"/>
      <c r="B39" s="148" t="s">
        <v>572</v>
      </c>
      <c r="C39" s="151"/>
      <c r="D39" s="110"/>
    </row>
    <row r="40" spans="1:4" ht="30" customHeight="1">
      <c r="A40" s="764" t="s">
        <v>573</v>
      </c>
      <c r="B40" s="148" t="s">
        <v>574</v>
      </c>
      <c r="C40" s="151"/>
      <c r="D40" s="220"/>
    </row>
    <row r="41" spans="1:4" ht="30" customHeight="1">
      <c r="A41" s="766"/>
      <c r="B41" s="148" t="s">
        <v>575</v>
      </c>
      <c r="C41" s="151"/>
      <c r="D41" s="110"/>
    </row>
    <row r="42" spans="1:4" ht="30" customHeight="1">
      <c r="A42" s="766"/>
      <c r="B42" s="148" t="s">
        <v>576</v>
      </c>
      <c r="C42" s="151"/>
      <c r="D42" s="110"/>
    </row>
    <row r="43" spans="1:4" ht="30" customHeight="1">
      <c r="A43" s="765"/>
      <c r="B43" s="148" t="s">
        <v>577</v>
      </c>
      <c r="C43" s="151"/>
      <c r="D43" s="110"/>
    </row>
    <row r="44" spans="1:4" ht="30" customHeight="1">
      <c r="A44" s="753" t="s">
        <v>578</v>
      </c>
      <c r="B44" s="148" t="s">
        <v>579</v>
      </c>
      <c r="C44" s="151"/>
      <c r="D44" s="220"/>
    </row>
    <row r="45" spans="1:4" ht="30" customHeight="1">
      <c r="A45" s="760"/>
      <c r="B45" s="148" t="s">
        <v>580</v>
      </c>
      <c r="C45" s="151"/>
      <c r="D45" s="110"/>
    </row>
    <row r="46" spans="1:4" ht="30" customHeight="1">
      <c r="A46" s="753" t="s">
        <v>581</v>
      </c>
      <c r="B46" s="148" t="s">
        <v>582</v>
      </c>
      <c r="C46" s="151"/>
      <c r="D46" s="110"/>
    </row>
    <row r="47" spans="1:4" ht="30" customHeight="1">
      <c r="A47" s="760"/>
      <c r="B47" s="148" t="s">
        <v>583</v>
      </c>
      <c r="C47" s="151"/>
      <c r="D47" s="110"/>
    </row>
    <row r="48" spans="1:4" ht="30" customHeight="1">
      <c r="A48" s="753" t="s">
        <v>584</v>
      </c>
      <c r="B48" s="221" t="s">
        <v>585</v>
      </c>
      <c r="C48" s="151"/>
      <c r="D48" s="220"/>
    </row>
    <row r="49" spans="1:4" ht="30" customHeight="1">
      <c r="A49" s="754"/>
      <c r="B49" s="148" t="s">
        <v>586</v>
      </c>
      <c r="C49" s="151"/>
      <c r="D49" s="110"/>
    </row>
    <row r="50" spans="1:4" ht="30" customHeight="1">
      <c r="A50" s="760"/>
      <c r="B50" s="221" t="s">
        <v>587</v>
      </c>
      <c r="C50" s="151"/>
      <c r="D50" s="220"/>
    </row>
    <row r="51" spans="1:4" ht="30" customHeight="1">
      <c r="A51" s="218" t="s">
        <v>588</v>
      </c>
      <c r="B51" s="148" t="s">
        <v>588</v>
      </c>
      <c r="C51" s="151"/>
      <c r="D51" s="110"/>
    </row>
    <row r="52" spans="1:4" ht="30" customHeight="1">
      <c r="A52" s="216" t="s">
        <v>589</v>
      </c>
      <c r="B52" s="148" t="s">
        <v>589</v>
      </c>
      <c r="C52" s="151"/>
      <c r="D52" s="110"/>
    </row>
    <row r="53" spans="1:4" ht="30" customHeight="1">
      <c r="A53" s="141" t="s">
        <v>590</v>
      </c>
      <c r="B53" s="148" t="s">
        <v>590</v>
      </c>
      <c r="C53" s="151"/>
      <c r="D53" s="110"/>
    </row>
    <row r="54" spans="1:4" ht="30" customHeight="1">
      <c r="A54" s="753" t="s">
        <v>409</v>
      </c>
      <c r="B54" s="221" t="s">
        <v>591</v>
      </c>
      <c r="C54" s="151"/>
      <c r="D54" s="220"/>
    </row>
    <row r="55" spans="1:4" ht="30" customHeight="1">
      <c r="A55" s="754"/>
      <c r="B55" s="148" t="s">
        <v>592</v>
      </c>
      <c r="C55" s="151"/>
      <c r="D55" s="110"/>
    </row>
    <row r="56" spans="1:4" ht="30" customHeight="1">
      <c r="A56" s="754"/>
      <c r="B56" s="148" t="s">
        <v>593</v>
      </c>
      <c r="C56" s="151"/>
      <c r="D56" s="110"/>
    </row>
    <row r="57" spans="1:4" ht="30" customHeight="1">
      <c r="A57" s="754"/>
      <c r="B57" s="148" t="s">
        <v>594</v>
      </c>
      <c r="C57" s="151"/>
      <c r="D57" s="110"/>
    </row>
    <row r="58" spans="1:4" ht="30" customHeight="1">
      <c r="A58" s="141" t="s">
        <v>595</v>
      </c>
      <c r="B58" s="148" t="s">
        <v>596</v>
      </c>
      <c r="C58" s="151"/>
      <c r="D58" s="220"/>
    </row>
    <row r="59" spans="1:4" ht="30" customHeight="1">
      <c r="A59" s="753" t="s">
        <v>595</v>
      </c>
      <c r="B59" s="148" t="s">
        <v>597</v>
      </c>
      <c r="C59" s="151"/>
      <c r="D59" s="110"/>
    </row>
    <row r="60" spans="1:4" ht="30" customHeight="1">
      <c r="A60" s="762"/>
      <c r="B60" s="148" t="s">
        <v>598</v>
      </c>
      <c r="C60" s="151"/>
      <c r="D60" s="220"/>
    </row>
    <row r="61" spans="1:4" ht="30" customHeight="1">
      <c r="A61" s="217" t="s">
        <v>599</v>
      </c>
      <c r="B61" s="148" t="s">
        <v>600</v>
      </c>
      <c r="C61" s="152"/>
      <c r="D61" s="110"/>
    </row>
    <row r="62" spans="1:4" ht="30" customHeight="1">
      <c r="A62" s="141" t="s">
        <v>89</v>
      </c>
      <c r="B62" s="149" t="s">
        <v>89</v>
      </c>
      <c r="C62" s="152"/>
      <c r="D62" s="222"/>
    </row>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sheetProtection/>
  <mergeCells count="16">
    <mergeCell ref="A27:A30"/>
    <mergeCell ref="A35:A36"/>
    <mergeCell ref="A37:A39"/>
    <mergeCell ref="A44:A45"/>
    <mergeCell ref="A46:A47"/>
    <mergeCell ref="A40:A43"/>
    <mergeCell ref="B4:C4"/>
    <mergeCell ref="A59:A60"/>
    <mergeCell ref="A31:A32"/>
    <mergeCell ref="A33:A34"/>
    <mergeCell ref="A54:A57"/>
    <mergeCell ref="A48:A50"/>
    <mergeCell ref="A6:A9"/>
    <mergeCell ref="A12:A18"/>
    <mergeCell ref="A19:A20"/>
    <mergeCell ref="A21:A26"/>
  </mergeCells>
  <dataValidations count="1">
    <dataValidation type="list" allowBlank="1" showInputMessage="1" showErrorMessage="1" sqref="C6:C62">
      <formula1>"○"</formula1>
    </dataValidation>
  </dataValidations>
  <printOptions/>
  <pageMargins left="0.77" right="0.38" top="0.61" bottom="0.48" header="0.2" footer="0.24"/>
  <pageSetup blackAndWhite="1" horizontalDpi="600" verticalDpi="600" orientation="portrait" paperSize="9" scale="91" r:id="rId1"/>
  <rowBreaks count="1" manualBreakCount="1">
    <brk id="58" max="3" man="1"/>
  </rowBreaks>
</worksheet>
</file>

<file path=xl/worksheets/sheet12.xml><?xml version="1.0" encoding="utf-8"?>
<worksheet xmlns="http://schemas.openxmlformats.org/spreadsheetml/2006/main" xmlns:r="http://schemas.openxmlformats.org/officeDocument/2006/relationships">
  <sheetPr>
    <tabColor indexed="45"/>
  </sheetPr>
  <dimension ref="A1:M105"/>
  <sheetViews>
    <sheetView view="pageBreakPreview" zoomScale="85" zoomScaleNormal="70" zoomScaleSheetLayoutView="85" zoomScalePageLayoutView="0" workbookViewId="0" topLeftCell="B1">
      <selection activeCell="D45" sqref="D45"/>
    </sheetView>
  </sheetViews>
  <sheetFormatPr defaultColWidth="9.00390625" defaultRowHeight="13.5"/>
  <cols>
    <col min="1" max="1" width="11.125" style="3" customWidth="1"/>
    <col min="2" max="2" width="27.625" style="3" customWidth="1"/>
    <col min="3" max="3" width="62.625" style="3" customWidth="1"/>
    <col min="4" max="4" width="17.75390625" style="3" customWidth="1"/>
    <col min="5" max="5" width="5.125" style="3" customWidth="1"/>
    <col min="6" max="6" width="3.625" style="3" customWidth="1"/>
    <col min="7" max="7" width="3.125" style="3" customWidth="1"/>
    <col min="8" max="8" width="3.75390625" style="3" customWidth="1"/>
    <col min="9" max="9" width="3.125" style="3" customWidth="1"/>
    <col min="10" max="16384" width="9.00390625" style="3" customWidth="1"/>
  </cols>
  <sheetData>
    <row r="1" spans="1:9" ht="18" customHeight="1">
      <c r="A1" s="39" t="s">
        <v>415</v>
      </c>
      <c r="B1" s="44"/>
      <c r="C1" s="7"/>
      <c r="D1" s="7"/>
      <c r="E1" s="7"/>
      <c r="F1" s="7"/>
      <c r="G1" s="7"/>
      <c r="H1" s="7"/>
      <c r="I1" s="7"/>
    </row>
    <row r="2" spans="1:9" ht="21" customHeight="1">
      <c r="A2" s="346" t="s">
        <v>358</v>
      </c>
      <c r="B2" s="346"/>
      <c r="C2" s="346"/>
      <c r="D2" s="346"/>
      <c r="E2" s="346"/>
      <c r="F2" s="346"/>
      <c r="G2" s="346"/>
      <c r="H2" s="346"/>
      <c r="I2" s="346"/>
    </row>
    <row r="3" spans="1:9" ht="24" customHeight="1">
      <c r="A3" s="63" t="s">
        <v>359</v>
      </c>
      <c r="B3" s="113"/>
      <c r="C3" s="64"/>
      <c r="D3" s="199"/>
      <c r="E3" s="390" t="s">
        <v>454</v>
      </c>
      <c r="F3" s="390"/>
      <c r="G3" s="206" t="s">
        <v>455</v>
      </c>
      <c r="H3" s="207" t="s">
        <v>456</v>
      </c>
      <c r="I3" s="205"/>
    </row>
    <row r="4" spans="1:9" ht="13.5">
      <c r="A4" s="7"/>
      <c r="B4" s="7"/>
      <c r="C4" s="7"/>
      <c r="D4" s="7"/>
      <c r="E4" s="200"/>
      <c r="F4" s="7"/>
      <c r="G4" s="7"/>
      <c r="H4" s="7"/>
      <c r="I4" s="7"/>
    </row>
    <row r="5" spans="1:9" ht="36.75" customHeight="1">
      <c r="A5" s="768" t="s">
        <v>97</v>
      </c>
      <c r="B5" s="769"/>
      <c r="C5" s="41" t="s">
        <v>316</v>
      </c>
      <c r="D5" s="41" t="s">
        <v>413</v>
      </c>
      <c r="E5" s="770" t="s">
        <v>412</v>
      </c>
      <c r="F5" s="771"/>
      <c r="G5" s="771"/>
      <c r="H5" s="771"/>
      <c r="I5" s="772"/>
    </row>
    <row r="6" spans="1:9" ht="31.5" customHeight="1">
      <c r="A6" s="773"/>
      <c r="B6" s="774"/>
      <c r="C6" s="107"/>
      <c r="D6" s="108"/>
      <c r="E6" s="102" t="s">
        <v>628</v>
      </c>
      <c r="F6" s="105"/>
      <c r="G6" s="103" t="s">
        <v>102</v>
      </c>
      <c r="H6" s="105"/>
      <c r="I6" s="104" t="s">
        <v>414</v>
      </c>
    </row>
    <row r="7" spans="1:13" ht="31.5" customHeight="1">
      <c r="A7" s="773"/>
      <c r="B7" s="774"/>
      <c r="C7" s="107"/>
      <c r="D7" s="109"/>
      <c r="E7" s="102" t="s">
        <v>628</v>
      </c>
      <c r="F7" s="106"/>
      <c r="G7" s="103" t="s">
        <v>102</v>
      </c>
      <c r="H7" s="106"/>
      <c r="I7" s="104" t="s">
        <v>414</v>
      </c>
      <c r="L7" s="767"/>
      <c r="M7" s="767"/>
    </row>
    <row r="8" spans="1:9" ht="31.5" customHeight="1">
      <c r="A8" s="773"/>
      <c r="B8" s="774"/>
      <c r="C8" s="107"/>
      <c r="D8" s="109"/>
      <c r="E8" s="102" t="s">
        <v>628</v>
      </c>
      <c r="F8" s="106"/>
      <c r="G8" s="103" t="s">
        <v>102</v>
      </c>
      <c r="H8" s="106"/>
      <c r="I8" s="104" t="s">
        <v>414</v>
      </c>
    </row>
    <row r="9" spans="1:9" ht="31.5" customHeight="1">
      <c r="A9" s="773"/>
      <c r="B9" s="774"/>
      <c r="C9" s="107"/>
      <c r="D9" s="109"/>
      <c r="E9" s="102" t="s">
        <v>628</v>
      </c>
      <c r="F9" s="106"/>
      <c r="G9" s="103" t="s">
        <v>102</v>
      </c>
      <c r="H9" s="106"/>
      <c r="I9" s="104" t="s">
        <v>414</v>
      </c>
    </row>
    <row r="10" spans="1:9" ht="31.5" customHeight="1">
      <c r="A10" s="773"/>
      <c r="B10" s="774"/>
      <c r="C10" s="107"/>
      <c r="D10" s="109"/>
      <c r="E10" s="102" t="s">
        <v>628</v>
      </c>
      <c r="F10" s="106"/>
      <c r="G10" s="103" t="s">
        <v>102</v>
      </c>
      <c r="H10" s="106"/>
      <c r="I10" s="104" t="s">
        <v>414</v>
      </c>
    </row>
    <row r="11" spans="1:9" ht="31.5" customHeight="1">
      <c r="A11" s="773"/>
      <c r="B11" s="774"/>
      <c r="C11" s="107"/>
      <c r="D11" s="109"/>
      <c r="E11" s="102" t="s">
        <v>628</v>
      </c>
      <c r="F11" s="106"/>
      <c r="G11" s="103" t="s">
        <v>102</v>
      </c>
      <c r="H11" s="106"/>
      <c r="I11" s="104" t="s">
        <v>414</v>
      </c>
    </row>
    <row r="12" spans="1:9" ht="31.5" customHeight="1">
      <c r="A12" s="773"/>
      <c r="B12" s="774"/>
      <c r="C12" s="107"/>
      <c r="D12" s="109"/>
      <c r="E12" s="102" t="s">
        <v>628</v>
      </c>
      <c r="F12" s="106"/>
      <c r="G12" s="103" t="s">
        <v>102</v>
      </c>
      <c r="H12" s="106"/>
      <c r="I12" s="104" t="s">
        <v>414</v>
      </c>
    </row>
    <row r="13" spans="1:9" ht="31.5" customHeight="1">
      <c r="A13" s="773"/>
      <c r="B13" s="774"/>
      <c r="C13" s="107"/>
      <c r="D13" s="109"/>
      <c r="E13" s="102" t="s">
        <v>628</v>
      </c>
      <c r="F13" s="106"/>
      <c r="G13" s="103" t="s">
        <v>102</v>
      </c>
      <c r="H13" s="106"/>
      <c r="I13" s="104" t="s">
        <v>414</v>
      </c>
    </row>
    <row r="14" spans="1:9" ht="31.5" customHeight="1">
      <c r="A14" s="773"/>
      <c r="B14" s="774"/>
      <c r="C14" s="107"/>
      <c r="D14" s="109"/>
      <c r="E14" s="102" t="s">
        <v>628</v>
      </c>
      <c r="F14" s="106"/>
      <c r="G14" s="103" t="s">
        <v>102</v>
      </c>
      <c r="H14" s="106"/>
      <c r="I14" s="104" t="s">
        <v>414</v>
      </c>
    </row>
    <row r="15" spans="1:9" ht="31.5" customHeight="1">
      <c r="A15" s="773"/>
      <c r="B15" s="774"/>
      <c r="C15" s="107"/>
      <c r="D15" s="109"/>
      <c r="E15" s="102" t="s">
        <v>628</v>
      </c>
      <c r="F15" s="106"/>
      <c r="G15" s="103" t="s">
        <v>102</v>
      </c>
      <c r="H15" s="106"/>
      <c r="I15" s="104" t="s">
        <v>414</v>
      </c>
    </row>
    <row r="16" spans="1:9" ht="31.5" customHeight="1">
      <c r="A16" s="773"/>
      <c r="B16" s="774"/>
      <c r="C16" s="107"/>
      <c r="D16" s="109"/>
      <c r="E16" s="102" t="s">
        <v>628</v>
      </c>
      <c r="F16" s="106"/>
      <c r="G16" s="103" t="s">
        <v>102</v>
      </c>
      <c r="H16" s="106"/>
      <c r="I16" s="104" t="s">
        <v>414</v>
      </c>
    </row>
    <row r="17" spans="1:9" ht="31.5" customHeight="1">
      <c r="A17" s="773"/>
      <c r="B17" s="774"/>
      <c r="C17" s="107"/>
      <c r="D17" s="109"/>
      <c r="E17" s="102" t="s">
        <v>628</v>
      </c>
      <c r="F17" s="106"/>
      <c r="G17" s="103" t="s">
        <v>102</v>
      </c>
      <c r="H17" s="106"/>
      <c r="I17" s="104" t="s">
        <v>414</v>
      </c>
    </row>
    <row r="18" spans="1:9" ht="31.5" customHeight="1">
      <c r="A18" s="773"/>
      <c r="B18" s="774"/>
      <c r="C18" s="107"/>
      <c r="D18" s="109"/>
      <c r="E18" s="102" t="s">
        <v>628</v>
      </c>
      <c r="F18" s="106"/>
      <c r="G18" s="103" t="s">
        <v>102</v>
      </c>
      <c r="H18" s="106"/>
      <c r="I18" s="104" t="s">
        <v>414</v>
      </c>
    </row>
    <row r="19" ht="6.75" customHeight="1"/>
    <row r="21" ht="13.5">
      <c r="A21" s="3" t="s">
        <v>457</v>
      </c>
    </row>
    <row r="22" spans="1:9" ht="18" customHeight="1">
      <c r="A22" s="39" t="s">
        <v>415</v>
      </c>
      <c r="B22" s="44"/>
      <c r="C22" s="7"/>
      <c r="D22" s="7"/>
      <c r="E22" s="7"/>
      <c r="F22" s="7"/>
      <c r="G22" s="7"/>
      <c r="H22" s="7"/>
      <c r="I22" s="7"/>
    </row>
    <row r="23" spans="1:9" ht="21" customHeight="1">
      <c r="A23" s="346" t="s">
        <v>358</v>
      </c>
      <c r="B23" s="346"/>
      <c r="C23" s="346"/>
      <c r="D23" s="346"/>
      <c r="E23" s="346"/>
      <c r="F23" s="346"/>
      <c r="G23" s="346"/>
      <c r="H23" s="346"/>
      <c r="I23" s="346"/>
    </row>
    <row r="24" spans="1:9" ht="24" customHeight="1">
      <c r="A24" s="63" t="s">
        <v>359</v>
      </c>
      <c r="B24" s="113"/>
      <c r="C24" s="64"/>
      <c r="D24" s="199"/>
      <c r="E24" s="390" t="s">
        <v>454</v>
      </c>
      <c r="F24" s="390"/>
      <c r="G24" s="206" t="s">
        <v>455</v>
      </c>
      <c r="H24" s="207" t="s">
        <v>456</v>
      </c>
      <c r="I24" s="205"/>
    </row>
    <row r="25" spans="1:9" ht="13.5">
      <c r="A25" s="7"/>
      <c r="B25" s="7"/>
      <c r="C25" s="7"/>
      <c r="D25" s="7"/>
      <c r="E25" s="200"/>
      <c r="F25" s="7"/>
      <c r="G25" s="7"/>
      <c r="H25" s="7"/>
      <c r="I25" s="7"/>
    </row>
    <row r="26" spans="1:9" ht="36.75" customHeight="1">
      <c r="A26" s="768" t="s">
        <v>97</v>
      </c>
      <c r="B26" s="769"/>
      <c r="C26" s="41" t="s">
        <v>316</v>
      </c>
      <c r="D26" s="41" t="s">
        <v>413</v>
      </c>
      <c r="E26" s="770" t="s">
        <v>412</v>
      </c>
      <c r="F26" s="771"/>
      <c r="G26" s="771"/>
      <c r="H26" s="771"/>
      <c r="I26" s="772"/>
    </row>
    <row r="27" spans="1:9" ht="31.5" customHeight="1">
      <c r="A27" s="773"/>
      <c r="B27" s="774"/>
      <c r="C27" s="107"/>
      <c r="D27" s="108"/>
      <c r="E27" s="102" t="s">
        <v>628</v>
      </c>
      <c r="F27" s="105"/>
      <c r="G27" s="103" t="s">
        <v>102</v>
      </c>
      <c r="H27" s="105"/>
      <c r="I27" s="104" t="s">
        <v>414</v>
      </c>
    </row>
    <row r="28" spans="1:9" ht="31.5" customHeight="1">
      <c r="A28" s="773"/>
      <c r="B28" s="774"/>
      <c r="C28" s="107"/>
      <c r="D28" s="109"/>
      <c r="E28" s="102" t="s">
        <v>628</v>
      </c>
      <c r="F28" s="106"/>
      <c r="G28" s="103" t="s">
        <v>102</v>
      </c>
      <c r="H28" s="106"/>
      <c r="I28" s="104" t="s">
        <v>414</v>
      </c>
    </row>
    <row r="29" spans="1:9" ht="31.5" customHeight="1">
      <c r="A29" s="773"/>
      <c r="B29" s="774"/>
      <c r="C29" s="107"/>
      <c r="D29" s="109"/>
      <c r="E29" s="102" t="s">
        <v>628</v>
      </c>
      <c r="F29" s="106"/>
      <c r="G29" s="103" t="s">
        <v>102</v>
      </c>
      <c r="H29" s="106"/>
      <c r="I29" s="104" t="s">
        <v>414</v>
      </c>
    </row>
    <row r="30" spans="1:9" ht="31.5" customHeight="1">
      <c r="A30" s="773"/>
      <c r="B30" s="774"/>
      <c r="C30" s="107"/>
      <c r="D30" s="109"/>
      <c r="E30" s="102" t="s">
        <v>628</v>
      </c>
      <c r="F30" s="106"/>
      <c r="G30" s="103" t="s">
        <v>102</v>
      </c>
      <c r="H30" s="106"/>
      <c r="I30" s="104" t="s">
        <v>414</v>
      </c>
    </row>
    <row r="31" spans="1:9" ht="31.5" customHeight="1">
      <c r="A31" s="773"/>
      <c r="B31" s="774"/>
      <c r="C31" s="107"/>
      <c r="D31" s="109"/>
      <c r="E31" s="102" t="s">
        <v>628</v>
      </c>
      <c r="F31" s="106"/>
      <c r="G31" s="103" t="s">
        <v>102</v>
      </c>
      <c r="H31" s="106"/>
      <c r="I31" s="104" t="s">
        <v>414</v>
      </c>
    </row>
    <row r="32" spans="1:9" ht="31.5" customHeight="1">
      <c r="A32" s="773"/>
      <c r="B32" s="774"/>
      <c r="C32" s="107"/>
      <c r="D32" s="109"/>
      <c r="E32" s="102" t="s">
        <v>628</v>
      </c>
      <c r="F32" s="106"/>
      <c r="G32" s="103" t="s">
        <v>102</v>
      </c>
      <c r="H32" s="106"/>
      <c r="I32" s="104" t="s">
        <v>414</v>
      </c>
    </row>
    <row r="33" spans="1:9" ht="31.5" customHeight="1">
      <c r="A33" s="773"/>
      <c r="B33" s="774"/>
      <c r="C33" s="107"/>
      <c r="D33" s="109"/>
      <c r="E33" s="102" t="s">
        <v>628</v>
      </c>
      <c r="F33" s="106"/>
      <c r="G33" s="103" t="s">
        <v>102</v>
      </c>
      <c r="H33" s="106"/>
      <c r="I33" s="104" t="s">
        <v>414</v>
      </c>
    </row>
    <row r="34" spans="1:9" ht="31.5" customHeight="1">
      <c r="A34" s="773"/>
      <c r="B34" s="774"/>
      <c r="C34" s="107"/>
      <c r="D34" s="109"/>
      <c r="E34" s="102" t="s">
        <v>628</v>
      </c>
      <c r="F34" s="106"/>
      <c r="G34" s="103" t="s">
        <v>102</v>
      </c>
      <c r="H34" s="106"/>
      <c r="I34" s="104" t="s">
        <v>414</v>
      </c>
    </row>
    <row r="35" spans="1:9" ht="31.5" customHeight="1">
      <c r="A35" s="773"/>
      <c r="B35" s="774"/>
      <c r="C35" s="107"/>
      <c r="D35" s="109"/>
      <c r="E35" s="102" t="s">
        <v>628</v>
      </c>
      <c r="F35" s="106"/>
      <c r="G35" s="103" t="s">
        <v>102</v>
      </c>
      <c r="H35" s="106"/>
      <c r="I35" s="104" t="s">
        <v>414</v>
      </c>
    </row>
    <row r="36" spans="1:9" ht="31.5" customHeight="1">
      <c r="A36" s="773"/>
      <c r="B36" s="774"/>
      <c r="C36" s="107"/>
      <c r="D36" s="109"/>
      <c r="E36" s="102" t="s">
        <v>628</v>
      </c>
      <c r="F36" s="106"/>
      <c r="G36" s="103" t="s">
        <v>102</v>
      </c>
      <c r="H36" s="106"/>
      <c r="I36" s="104" t="s">
        <v>414</v>
      </c>
    </row>
    <row r="37" spans="1:9" ht="31.5" customHeight="1">
      <c r="A37" s="773"/>
      <c r="B37" s="774"/>
      <c r="C37" s="107"/>
      <c r="D37" s="109"/>
      <c r="E37" s="102" t="s">
        <v>628</v>
      </c>
      <c r="F37" s="106"/>
      <c r="G37" s="103" t="s">
        <v>102</v>
      </c>
      <c r="H37" s="106"/>
      <c r="I37" s="104" t="s">
        <v>414</v>
      </c>
    </row>
    <row r="38" spans="1:9" ht="31.5" customHeight="1">
      <c r="A38" s="773"/>
      <c r="B38" s="774"/>
      <c r="C38" s="107"/>
      <c r="D38" s="109"/>
      <c r="E38" s="102" t="s">
        <v>628</v>
      </c>
      <c r="F38" s="106"/>
      <c r="G38" s="103" t="s">
        <v>102</v>
      </c>
      <c r="H38" s="106"/>
      <c r="I38" s="104" t="s">
        <v>414</v>
      </c>
    </row>
    <row r="39" spans="1:9" ht="31.5" customHeight="1">
      <c r="A39" s="773"/>
      <c r="B39" s="774"/>
      <c r="C39" s="107"/>
      <c r="D39" s="109"/>
      <c r="E39" s="102" t="s">
        <v>628</v>
      </c>
      <c r="F39" s="106"/>
      <c r="G39" s="103" t="s">
        <v>102</v>
      </c>
      <c r="H39" s="106"/>
      <c r="I39" s="104" t="s">
        <v>414</v>
      </c>
    </row>
    <row r="40" ht="6.75" customHeight="1"/>
    <row r="42" ht="13.5">
      <c r="A42" s="3" t="s">
        <v>457</v>
      </c>
    </row>
    <row r="43" spans="1:9" ht="18" customHeight="1">
      <c r="A43" s="39" t="s">
        <v>415</v>
      </c>
      <c r="B43" s="44"/>
      <c r="C43" s="7"/>
      <c r="D43" s="7"/>
      <c r="E43" s="7"/>
      <c r="F43" s="7"/>
      <c r="G43" s="7"/>
      <c r="H43" s="7"/>
      <c r="I43" s="7"/>
    </row>
    <row r="44" spans="1:9" ht="21" customHeight="1">
      <c r="A44" s="346" t="s">
        <v>358</v>
      </c>
      <c r="B44" s="346"/>
      <c r="C44" s="346"/>
      <c r="D44" s="346"/>
      <c r="E44" s="346"/>
      <c r="F44" s="346"/>
      <c r="G44" s="346"/>
      <c r="H44" s="346"/>
      <c r="I44" s="346"/>
    </row>
    <row r="45" spans="1:9" ht="24" customHeight="1">
      <c r="A45" s="63" t="s">
        <v>359</v>
      </c>
      <c r="B45" s="113"/>
      <c r="C45" s="64"/>
      <c r="D45" s="199"/>
      <c r="E45" s="390" t="s">
        <v>454</v>
      </c>
      <c r="F45" s="390"/>
      <c r="G45" s="206" t="s">
        <v>455</v>
      </c>
      <c r="H45" s="207" t="s">
        <v>456</v>
      </c>
      <c r="I45" s="205"/>
    </row>
    <row r="46" spans="1:9" ht="13.5">
      <c r="A46" s="7"/>
      <c r="B46" s="7"/>
      <c r="C46" s="7"/>
      <c r="D46" s="7"/>
      <c r="E46" s="200"/>
      <c r="F46" s="7"/>
      <c r="G46" s="7"/>
      <c r="H46" s="7"/>
      <c r="I46" s="7"/>
    </row>
    <row r="47" spans="1:9" ht="36.75" customHeight="1">
      <c r="A47" s="768" t="s">
        <v>97</v>
      </c>
      <c r="B47" s="769"/>
      <c r="C47" s="41" t="s">
        <v>316</v>
      </c>
      <c r="D47" s="41" t="s">
        <v>413</v>
      </c>
      <c r="E47" s="770" t="s">
        <v>412</v>
      </c>
      <c r="F47" s="771"/>
      <c r="G47" s="771"/>
      <c r="H47" s="771"/>
      <c r="I47" s="772"/>
    </row>
    <row r="48" spans="1:9" ht="31.5" customHeight="1">
      <c r="A48" s="773"/>
      <c r="B48" s="774"/>
      <c r="C48" s="107"/>
      <c r="D48" s="108"/>
      <c r="E48" s="102" t="s">
        <v>628</v>
      </c>
      <c r="F48" s="105"/>
      <c r="G48" s="103" t="s">
        <v>102</v>
      </c>
      <c r="H48" s="105"/>
      <c r="I48" s="104" t="s">
        <v>414</v>
      </c>
    </row>
    <row r="49" spans="1:9" ht="31.5" customHeight="1">
      <c r="A49" s="773"/>
      <c r="B49" s="774"/>
      <c r="C49" s="107"/>
      <c r="D49" s="109"/>
      <c r="E49" s="102" t="s">
        <v>628</v>
      </c>
      <c r="F49" s="106"/>
      <c r="G49" s="103" t="s">
        <v>102</v>
      </c>
      <c r="H49" s="106"/>
      <c r="I49" s="104" t="s">
        <v>414</v>
      </c>
    </row>
    <row r="50" spans="1:9" ht="31.5" customHeight="1">
      <c r="A50" s="773"/>
      <c r="B50" s="774"/>
      <c r="C50" s="107"/>
      <c r="D50" s="109"/>
      <c r="E50" s="102" t="s">
        <v>628</v>
      </c>
      <c r="F50" s="106"/>
      <c r="G50" s="103" t="s">
        <v>102</v>
      </c>
      <c r="H50" s="106"/>
      <c r="I50" s="104" t="s">
        <v>414</v>
      </c>
    </row>
    <row r="51" spans="1:9" ht="31.5" customHeight="1">
      <c r="A51" s="773"/>
      <c r="B51" s="774"/>
      <c r="C51" s="107"/>
      <c r="D51" s="109"/>
      <c r="E51" s="102" t="s">
        <v>628</v>
      </c>
      <c r="F51" s="106"/>
      <c r="G51" s="103" t="s">
        <v>102</v>
      </c>
      <c r="H51" s="106"/>
      <c r="I51" s="104" t="s">
        <v>414</v>
      </c>
    </row>
    <row r="52" spans="1:9" ht="31.5" customHeight="1">
      <c r="A52" s="773"/>
      <c r="B52" s="774"/>
      <c r="C52" s="107"/>
      <c r="D52" s="109"/>
      <c r="E52" s="102" t="s">
        <v>628</v>
      </c>
      <c r="F52" s="106"/>
      <c r="G52" s="103" t="s">
        <v>102</v>
      </c>
      <c r="H52" s="106"/>
      <c r="I52" s="104" t="s">
        <v>414</v>
      </c>
    </row>
    <row r="53" spans="1:9" ht="31.5" customHeight="1">
      <c r="A53" s="773"/>
      <c r="B53" s="774"/>
      <c r="C53" s="107"/>
      <c r="D53" s="109"/>
      <c r="E53" s="102" t="s">
        <v>628</v>
      </c>
      <c r="F53" s="106"/>
      <c r="G53" s="103" t="s">
        <v>102</v>
      </c>
      <c r="H53" s="106"/>
      <c r="I53" s="104" t="s">
        <v>414</v>
      </c>
    </row>
    <row r="54" spans="1:9" ht="31.5" customHeight="1">
      <c r="A54" s="773"/>
      <c r="B54" s="774"/>
      <c r="C54" s="107"/>
      <c r="D54" s="109"/>
      <c r="E54" s="102" t="s">
        <v>628</v>
      </c>
      <c r="F54" s="106"/>
      <c r="G54" s="103" t="s">
        <v>102</v>
      </c>
      <c r="H54" s="106"/>
      <c r="I54" s="104" t="s">
        <v>414</v>
      </c>
    </row>
    <row r="55" spans="1:9" ht="31.5" customHeight="1">
      <c r="A55" s="773"/>
      <c r="B55" s="774"/>
      <c r="C55" s="107"/>
      <c r="D55" s="109"/>
      <c r="E55" s="102" t="s">
        <v>628</v>
      </c>
      <c r="F55" s="106"/>
      <c r="G55" s="103" t="s">
        <v>102</v>
      </c>
      <c r="H55" s="106"/>
      <c r="I55" s="104" t="s">
        <v>414</v>
      </c>
    </row>
    <row r="56" spans="1:9" ht="31.5" customHeight="1">
      <c r="A56" s="773"/>
      <c r="B56" s="774"/>
      <c r="C56" s="107"/>
      <c r="D56" s="109"/>
      <c r="E56" s="102" t="s">
        <v>628</v>
      </c>
      <c r="F56" s="106"/>
      <c r="G56" s="103" t="s">
        <v>102</v>
      </c>
      <c r="H56" s="106"/>
      <c r="I56" s="104" t="s">
        <v>414</v>
      </c>
    </row>
    <row r="57" spans="1:9" ht="31.5" customHeight="1">
      <c r="A57" s="773"/>
      <c r="B57" s="774"/>
      <c r="C57" s="107"/>
      <c r="D57" s="109"/>
      <c r="E57" s="102" t="s">
        <v>628</v>
      </c>
      <c r="F57" s="106"/>
      <c r="G57" s="103" t="s">
        <v>102</v>
      </c>
      <c r="H57" s="106"/>
      <c r="I57" s="104" t="s">
        <v>414</v>
      </c>
    </row>
    <row r="58" spans="1:9" ht="31.5" customHeight="1">
      <c r="A58" s="773"/>
      <c r="B58" s="774"/>
      <c r="C58" s="107"/>
      <c r="D58" s="109"/>
      <c r="E58" s="102" t="s">
        <v>628</v>
      </c>
      <c r="F58" s="106"/>
      <c r="G58" s="103" t="s">
        <v>102</v>
      </c>
      <c r="H58" s="106"/>
      <c r="I58" s="104" t="s">
        <v>414</v>
      </c>
    </row>
    <row r="59" spans="1:9" ht="31.5" customHeight="1">
      <c r="A59" s="773"/>
      <c r="B59" s="774"/>
      <c r="C59" s="107"/>
      <c r="D59" s="109"/>
      <c r="E59" s="102" t="s">
        <v>628</v>
      </c>
      <c r="F59" s="106"/>
      <c r="G59" s="103" t="s">
        <v>102</v>
      </c>
      <c r="H59" s="106"/>
      <c r="I59" s="104" t="s">
        <v>414</v>
      </c>
    </row>
    <row r="60" spans="1:9" ht="31.5" customHeight="1">
      <c r="A60" s="773"/>
      <c r="B60" s="774"/>
      <c r="C60" s="107"/>
      <c r="D60" s="109"/>
      <c r="E60" s="102" t="s">
        <v>628</v>
      </c>
      <c r="F60" s="106"/>
      <c r="G60" s="103" t="s">
        <v>102</v>
      </c>
      <c r="H60" s="106"/>
      <c r="I60" s="104" t="s">
        <v>414</v>
      </c>
    </row>
    <row r="61" ht="6.75" customHeight="1"/>
    <row r="63" ht="13.5">
      <c r="A63" s="3" t="s">
        <v>457</v>
      </c>
    </row>
    <row r="64" spans="1:9" ht="18" customHeight="1">
      <c r="A64" s="39" t="s">
        <v>415</v>
      </c>
      <c r="B64" s="44"/>
      <c r="C64" s="7"/>
      <c r="D64" s="7"/>
      <c r="E64" s="7"/>
      <c r="F64" s="7"/>
      <c r="G64" s="7"/>
      <c r="H64" s="7"/>
      <c r="I64" s="7"/>
    </row>
    <row r="65" spans="1:9" ht="21" customHeight="1">
      <c r="A65" s="346" t="s">
        <v>358</v>
      </c>
      <c r="B65" s="346"/>
      <c r="C65" s="346"/>
      <c r="D65" s="346"/>
      <c r="E65" s="346"/>
      <c r="F65" s="346"/>
      <c r="G65" s="346"/>
      <c r="H65" s="346"/>
      <c r="I65" s="346"/>
    </row>
    <row r="66" spans="1:9" ht="24" customHeight="1">
      <c r="A66" s="63" t="s">
        <v>359</v>
      </c>
      <c r="B66" s="113"/>
      <c r="C66" s="64"/>
      <c r="D66" s="199"/>
      <c r="E66" s="390" t="s">
        <v>454</v>
      </c>
      <c r="F66" s="390"/>
      <c r="G66" s="206" t="s">
        <v>455</v>
      </c>
      <c r="H66" s="207" t="s">
        <v>456</v>
      </c>
      <c r="I66" s="205"/>
    </row>
    <row r="67" spans="1:9" ht="13.5">
      <c r="A67" s="7"/>
      <c r="B67" s="7"/>
      <c r="C67" s="7"/>
      <c r="D67" s="7"/>
      <c r="E67" s="200"/>
      <c r="F67" s="7"/>
      <c r="G67" s="7"/>
      <c r="H67" s="7"/>
      <c r="I67" s="7"/>
    </row>
    <row r="68" spans="1:9" ht="36.75" customHeight="1">
      <c r="A68" s="768" t="s">
        <v>97</v>
      </c>
      <c r="B68" s="769"/>
      <c r="C68" s="41" t="s">
        <v>316</v>
      </c>
      <c r="D68" s="41" t="s">
        <v>413</v>
      </c>
      <c r="E68" s="770" t="s">
        <v>412</v>
      </c>
      <c r="F68" s="771"/>
      <c r="G68" s="771"/>
      <c r="H68" s="771"/>
      <c r="I68" s="772"/>
    </row>
    <row r="69" spans="1:9" ht="31.5" customHeight="1">
      <c r="A69" s="773"/>
      <c r="B69" s="774"/>
      <c r="C69" s="107"/>
      <c r="D69" s="108"/>
      <c r="E69" s="102" t="s">
        <v>628</v>
      </c>
      <c r="F69" s="105"/>
      <c r="G69" s="103" t="s">
        <v>102</v>
      </c>
      <c r="H69" s="105"/>
      <c r="I69" s="104" t="s">
        <v>414</v>
      </c>
    </row>
    <row r="70" spans="1:9" ht="31.5" customHeight="1">
      <c r="A70" s="773"/>
      <c r="B70" s="774"/>
      <c r="C70" s="107"/>
      <c r="D70" s="109"/>
      <c r="E70" s="102" t="s">
        <v>628</v>
      </c>
      <c r="F70" s="106"/>
      <c r="G70" s="103" t="s">
        <v>102</v>
      </c>
      <c r="H70" s="106"/>
      <c r="I70" s="104" t="s">
        <v>414</v>
      </c>
    </row>
    <row r="71" spans="1:9" ht="31.5" customHeight="1">
      <c r="A71" s="773"/>
      <c r="B71" s="774"/>
      <c r="C71" s="107"/>
      <c r="D71" s="109"/>
      <c r="E71" s="102" t="s">
        <v>628</v>
      </c>
      <c r="F71" s="106"/>
      <c r="G71" s="103" t="s">
        <v>102</v>
      </c>
      <c r="H71" s="106"/>
      <c r="I71" s="104" t="s">
        <v>414</v>
      </c>
    </row>
    <row r="72" spans="1:9" ht="31.5" customHeight="1">
      <c r="A72" s="773"/>
      <c r="B72" s="774"/>
      <c r="C72" s="107"/>
      <c r="D72" s="109"/>
      <c r="E72" s="102" t="s">
        <v>628</v>
      </c>
      <c r="F72" s="106"/>
      <c r="G72" s="103" t="s">
        <v>102</v>
      </c>
      <c r="H72" s="106"/>
      <c r="I72" s="104" t="s">
        <v>414</v>
      </c>
    </row>
    <row r="73" spans="1:9" ht="31.5" customHeight="1">
      <c r="A73" s="773"/>
      <c r="B73" s="774"/>
      <c r="C73" s="107"/>
      <c r="D73" s="109"/>
      <c r="E73" s="102" t="s">
        <v>628</v>
      </c>
      <c r="F73" s="106"/>
      <c r="G73" s="103" t="s">
        <v>102</v>
      </c>
      <c r="H73" s="106"/>
      <c r="I73" s="104" t="s">
        <v>414</v>
      </c>
    </row>
    <row r="74" spans="1:9" ht="31.5" customHeight="1">
      <c r="A74" s="773"/>
      <c r="B74" s="774"/>
      <c r="C74" s="107"/>
      <c r="D74" s="109"/>
      <c r="E74" s="102" t="s">
        <v>628</v>
      </c>
      <c r="F74" s="106"/>
      <c r="G74" s="103" t="s">
        <v>102</v>
      </c>
      <c r="H74" s="106"/>
      <c r="I74" s="104" t="s">
        <v>414</v>
      </c>
    </row>
    <row r="75" spans="1:9" ht="31.5" customHeight="1">
      <c r="A75" s="773"/>
      <c r="B75" s="774"/>
      <c r="C75" s="107"/>
      <c r="D75" s="109"/>
      <c r="E75" s="102" t="s">
        <v>628</v>
      </c>
      <c r="F75" s="106"/>
      <c r="G75" s="103" t="s">
        <v>102</v>
      </c>
      <c r="H75" s="106"/>
      <c r="I75" s="104" t="s">
        <v>414</v>
      </c>
    </row>
    <row r="76" spans="1:9" ht="31.5" customHeight="1">
      <c r="A76" s="773"/>
      <c r="B76" s="774"/>
      <c r="C76" s="107"/>
      <c r="D76" s="109"/>
      <c r="E76" s="102" t="s">
        <v>628</v>
      </c>
      <c r="F76" s="106"/>
      <c r="G76" s="103" t="s">
        <v>102</v>
      </c>
      <c r="H76" s="106"/>
      <c r="I76" s="104" t="s">
        <v>414</v>
      </c>
    </row>
    <row r="77" spans="1:9" ht="31.5" customHeight="1">
      <c r="A77" s="773"/>
      <c r="B77" s="774"/>
      <c r="C77" s="107"/>
      <c r="D77" s="109"/>
      <c r="E77" s="102" t="s">
        <v>628</v>
      </c>
      <c r="F77" s="106"/>
      <c r="G77" s="103" t="s">
        <v>102</v>
      </c>
      <c r="H77" s="106"/>
      <c r="I77" s="104" t="s">
        <v>414</v>
      </c>
    </row>
    <row r="78" spans="1:9" ht="31.5" customHeight="1">
      <c r="A78" s="773"/>
      <c r="B78" s="774"/>
      <c r="C78" s="107"/>
      <c r="D78" s="109"/>
      <c r="E78" s="102" t="s">
        <v>628</v>
      </c>
      <c r="F78" s="106"/>
      <c r="G78" s="103" t="s">
        <v>102</v>
      </c>
      <c r="H78" s="106"/>
      <c r="I78" s="104" t="s">
        <v>414</v>
      </c>
    </row>
    <row r="79" spans="1:9" ht="31.5" customHeight="1">
      <c r="A79" s="773"/>
      <c r="B79" s="774"/>
      <c r="C79" s="107"/>
      <c r="D79" s="109"/>
      <c r="E79" s="102" t="s">
        <v>628</v>
      </c>
      <c r="F79" s="106"/>
      <c r="G79" s="103" t="s">
        <v>102</v>
      </c>
      <c r="H79" s="106"/>
      <c r="I79" s="104" t="s">
        <v>414</v>
      </c>
    </row>
    <row r="80" spans="1:9" ht="31.5" customHeight="1">
      <c r="A80" s="773"/>
      <c r="B80" s="774"/>
      <c r="C80" s="107"/>
      <c r="D80" s="109"/>
      <c r="E80" s="102" t="s">
        <v>628</v>
      </c>
      <c r="F80" s="106"/>
      <c r="G80" s="103" t="s">
        <v>102</v>
      </c>
      <c r="H80" s="106"/>
      <c r="I80" s="104" t="s">
        <v>414</v>
      </c>
    </row>
    <row r="81" spans="1:9" ht="31.5" customHeight="1">
      <c r="A81" s="773"/>
      <c r="B81" s="774"/>
      <c r="C81" s="107"/>
      <c r="D81" s="109"/>
      <c r="E81" s="102" t="s">
        <v>628</v>
      </c>
      <c r="F81" s="106"/>
      <c r="G81" s="103" t="s">
        <v>102</v>
      </c>
      <c r="H81" s="106"/>
      <c r="I81" s="104" t="s">
        <v>414</v>
      </c>
    </row>
    <row r="82" ht="6.75" customHeight="1"/>
    <row r="84" ht="13.5">
      <c r="A84" s="3" t="s">
        <v>457</v>
      </c>
    </row>
    <row r="85" spans="1:9" ht="18" customHeight="1">
      <c r="A85" s="39" t="s">
        <v>415</v>
      </c>
      <c r="B85" s="44"/>
      <c r="C85" s="7"/>
      <c r="D85" s="7"/>
      <c r="E85" s="7"/>
      <c r="F85" s="7"/>
      <c r="G85" s="7"/>
      <c r="H85" s="7"/>
      <c r="I85" s="7"/>
    </row>
    <row r="86" spans="1:9" ht="21" customHeight="1">
      <c r="A86" s="346" t="s">
        <v>358</v>
      </c>
      <c r="B86" s="346"/>
      <c r="C86" s="346"/>
      <c r="D86" s="346"/>
      <c r="E86" s="346"/>
      <c r="F86" s="346"/>
      <c r="G86" s="346"/>
      <c r="H86" s="346"/>
      <c r="I86" s="346"/>
    </row>
    <row r="87" spans="1:9" ht="24" customHeight="1">
      <c r="A87" s="63" t="s">
        <v>359</v>
      </c>
      <c r="B87" s="113"/>
      <c r="C87" s="64"/>
      <c r="D87" s="199"/>
      <c r="E87" s="390" t="s">
        <v>454</v>
      </c>
      <c r="F87" s="390"/>
      <c r="G87" s="206" t="s">
        <v>455</v>
      </c>
      <c r="H87" s="207" t="s">
        <v>456</v>
      </c>
      <c r="I87" s="205"/>
    </row>
    <row r="88" spans="1:9" ht="13.5">
      <c r="A88" s="7"/>
      <c r="B88" s="7"/>
      <c r="C88" s="7"/>
      <c r="D88" s="7"/>
      <c r="E88" s="200"/>
      <c r="F88" s="7"/>
      <c r="G88" s="7"/>
      <c r="H88" s="7"/>
      <c r="I88" s="7"/>
    </row>
    <row r="89" spans="1:9" ht="36.75" customHeight="1">
      <c r="A89" s="768" t="s">
        <v>97</v>
      </c>
      <c r="B89" s="769"/>
      <c r="C89" s="41" t="s">
        <v>316</v>
      </c>
      <c r="D89" s="41" t="s">
        <v>413</v>
      </c>
      <c r="E89" s="770" t="s">
        <v>412</v>
      </c>
      <c r="F89" s="771"/>
      <c r="G89" s="771"/>
      <c r="H89" s="771"/>
      <c r="I89" s="772"/>
    </row>
    <row r="90" spans="1:9" ht="31.5" customHeight="1">
      <c r="A90" s="773"/>
      <c r="B90" s="774"/>
      <c r="C90" s="107"/>
      <c r="D90" s="108"/>
      <c r="E90" s="102" t="s">
        <v>628</v>
      </c>
      <c r="F90" s="105"/>
      <c r="G90" s="103" t="s">
        <v>102</v>
      </c>
      <c r="H90" s="105"/>
      <c r="I90" s="104" t="s">
        <v>414</v>
      </c>
    </row>
    <row r="91" spans="1:9" ht="31.5" customHeight="1">
      <c r="A91" s="773"/>
      <c r="B91" s="774"/>
      <c r="C91" s="107"/>
      <c r="D91" s="109"/>
      <c r="E91" s="102" t="s">
        <v>628</v>
      </c>
      <c r="F91" s="106"/>
      <c r="G91" s="103" t="s">
        <v>102</v>
      </c>
      <c r="H91" s="106"/>
      <c r="I91" s="104" t="s">
        <v>414</v>
      </c>
    </row>
    <row r="92" spans="1:9" ht="31.5" customHeight="1">
      <c r="A92" s="773"/>
      <c r="B92" s="774"/>
      <c r="C92" s="107"/>
      <c r="D92" s="109"/>
      <c r="E92" s="102" t="s">
        <v>628</v>
      </c>
      <c r="F92" s="106"/>
      <c r="G92" s="103" t="s">
        <v>102</v>
      </c>
      <c r="H92" s="106"/>
      <c r="I92" s="104" t="s">
        <v>414</v>
      </c>
    </row>
    <row r="93" spans="1:9" ht="31.5" customHeight="1">
      <c r="A93" s="773"/>
      <c r="B93" s="774"/>
      <c r="C93" s="107"/>
      <c r="D93" s="109"/>
      <c r="E93" s="102" t="s">
        <v>628</v>
      </c>
      <c r="F93" s="106"/>
      <c r="G93" s="103" t="s">
        <v>102</v>
      </c>
      <c r="H93" s="106"/>
      <c r="I93" s="104" t="s">
        <v>414</v>
      </c>
    </row>
    <row r="94" spans="1:9" ht="31.5" customHeight="1">
      <c r="A94" s="773"/>
      <c r="B94" s="774"/>
      <c r="C94" s="107"/>
      <c r="D94" s="109"/>
      <c r="E94" s="102" t="s">
        <v>628</v>
      </c>
      <c r="F94" s="106"/>
      <c r="G94" s="103" t="s">
        <v>102</v>
      </c>
      <c r="H94" s="106"/>
      <c r="I94" s="104" t="s">
        <v>414</v>
      </c>
    </row>
    <row r="95" spans="1:9" ht="31.5" customHeight="1">
      <c r="A95" s="773"/>
      <c r="B95" s="774"/>
      <c r="C95" s="107"/>
      <c r="D95" s="109"/>
      <c r="E95" s="102" t="s">
        <v>628</v>
      </c>
      <c r="F95" s="106"/>
      <c r="G95" s="103" t="s">
        <v>102</v>
      </c>
      <c r="H95" s="106"/>
      <c r="I95" s="104" t="s">
        <v>414</v>
      </c>
    </row>
    <row r="96" spans="1:9" ht="31.5" customHeight="1">
      <c r="A96" s="773"/>
      <c r="B96" s="774"/>
      <c r="C96" s="107"/>
      <c r="D96" s="109"/>
      <c r="E96" s="102" t="s">
        <v>628</v>
      </c>
      <c r="F96" s="106"/>
      <c r="G96" s="103" t="s">
        <v>102</v>
      </c>
      <c r="H96" s="106"/>
      <c r="I96" s="104" t="s">
        <v>414</v>
      </c>
    </row>
    <row r="97" spans="1:9" ht="31.5" customHeight="1">
      <c r="A97" s="773"/>
      <c r="B97" s="774"/>
      <c r="C97" s="107"/>
      <c r="D97" s="109"/>
      <c r="E97" s="102" t="s">
        <v>628</v>
      </c>
      <c r="F97" s="106"/>
      <c r="G97" s="103" t="s">
        <v>102</v>
      </c>
      <c r="H97" s="106"/>
      <c r="I97" s="104" t="s">
        <v>414</v>
      </c>
    </row>
    <row r="98" spans="1:9" ht="31.5" customHeight="1">
      <c r="A98" s="773"/>
      <c r="B98" s="774"/>
      <c r="C98" s="107"/>
      <c r="D98" s="109"/>
      <c r="E98" s="102" t="s">
        <v>628</v>
      </c>
      <c r="F98" s="106"/>
      <c r="G98" s="103" t="s">
        <v>102</v>
      </c>
      <c r="H98" s="106"/>
      <c r="I98" s="104" t="s">
        <v>414</v>
      </c>
    </row>
    <row r="99" spans="1:9" ht="31.5" customHeight="1">
      <c r="A99" s="773"/>
      <c r="B99" s="774"/>
      <c r="C99" s="107"/>
      <c r="D99" s="109"/>
      <c r="E99" s="102" t="s">
        <v>628</v>
      </c>
      <c r="F99" s="106"/>
      <c r="G99" s="103" t="s">
        <v>102</v>
      </c>
      <c r="H99" s="106"/>
      <c r="I99" s="104" t="s">
        <v>414</v>
      </c>
    </row>
    <row r="100" spans="1:9" ht="31.5" customHeight="1">
      <c r="A100" s="773"/>
      <c r="B100" s="774"/>
      <c r="C100" s="107"/>
      <c r="D100" s="109"/>
      <c r="E100" s="102" t="s">
        <v>628</v>
      </c>
      <c r="F100" s="106"/>
      <c r="G100" s="103" t="s">
        <v>102</v>
      </c>
      <c r="H100" s="106"/>
      <c r="I100" s="104" t="s">
        <v>414</v>
      </c>
    </row>
    <row r="101" spans="1:9" ht="31.5" customHeight="1">
      <c r="A101" s="773"/>
      <c r="B101" s="774"/>
      <c r="C101" s="107"/>
      <c r="D101" s="109"/>
      <c r="E101" s="102" t="s">
        <v>628</v>
      </c>
      <c r="F101" s="106"/>
      <c r="G101" s="103" t="s">
        <v>102</v>
      </c>
      <c r="H101" s="106"/>
      <c r="I101" s="104" t="s">
        <v>414</v>
      </c>
    </row>
    <row r="102" spans="1:9" ht="31.5" customHeight="1">
      <c r="A102" s="773"/>
      <c r="B102" s="774"/>
      <c r="C102" s="107"/>
      <c r="D102" s="109"/>
      <c r="E102" s="102" t="s">
        <v>628</v>
      </c>
      <c r="F102" s="106"/>
      <c r="G102" s="103" t="s">
        <v>102</v>
      </c>
      <c r="H102" s="106"/>
      <c r="I102" s="104" t="s">
        <v>414</v>
      </c>
    </row>
    <row r="103" ht="6.75" customHeight="1"/>
    <row r="105" ht="13.5">
      <c r="A105" s="3" t="s">
        <v>457</v>
      </c>
    </row>
  </sheetData>
  <sheetProtection/>
  <mergeCells count="86">
    <mergeCell ref="A13:B13"/>
    <mergeCell ref="A14:B14"/>
    <mergeCell ref="A2:I2"/>
    <mergeCell ref="E5:I5"/>
    <mergeCell ref="A23:I23"/>
    <mergeCell ref="A26:B26"/>
    <mergeCell ref="E26:I26"/>
    <mergeCell ref="E3:F3"/>
    <mergeCell ref="E24:F24"/>
    <mergeCell ref="A5:B5"/>
    <mergeCell ref="A6:B6"/>
    <mergeCell ref="A7:B7"/>
    <mergeCell ref="A27:B27"/>
    <mergeCell ref="A8:B8"/>
    <mergeCell ref="A9:B9"/>
    <mergeCell ref="A10:B10"/>
    <mergeCell ref="A11:B11"/>
    <mergeCell ref="A15:B15"/>
    <mergeCell ref="A18:B18"/>
    <mergeCell ref="A16:B16"/>
    <mergeCell ref="A17:B17"/>
    <mergeCell ref="A12:B12"/>
    <mergeCell ref="A36:B36"/>
    <mergeCell ref="A37:B37"/>
    <mergeCell ref="A38:B38"/>
    <mergeCell ref="A39:B39"/>
    <mergeCell ref="A28:B28"/>
    <mergeCell ref="A29:B29"/>
    <mergeCell ref="A30:B30"/>
    <mergeCell ref="A31:B31"/>
    <mergeCell ref="A32:B32"/>
    <mergeCell ref="A51:B51"/>
    <mergeCell ref="A52:B52"/>
    <mergeCell ref="A53:B53"/>
    <mergeCell ref="A54:B54"/>
    <mergeCell ref="A55:B55"/>
    <mergeCell ref="A33:B33"/>
    <mergeCell ref="A49:B49"/>
    <mergeCell ref="A50:B50"/>
    <mergeCell ref="A34:B34"/>
    <mergeCell ref="A35:B35"/>
    <mergeCell ref="A73:B73"/>
    <mergeCell ref="A74:B74"/>
    <mergeCell ref="A56:B56"/>
    <mergeCell ref="A57:B57"/>
    <mergeCell ref="A58:B58"/>
    <mergeCell ref="A59:B59"/>
    <mergeCell ref="A60:B60"/>
    <mergeCell ref="A71:B71"/>
    <mergeCell ref="A72:B72"/>
    <mergeCell ref="A92:B92"/>
    <mergeCell ref="A90:B90"/>
    <mergeCell ref="A91:B91"/>
    <mergeCell ref="A80:B80"/>
    <mergeCell ref="A81:B81"/>
    <mergeCell ref="A86:I86"/>
    <mergeCell ref="A89:B89"/>
    <mergeCell ref="E89:I89"/>
    <mergeCell ref="A93:B93"/>
    <mergeCell ref="A94:B94"/>
    <mergeCell ref="A98:B98"/>
    <mergeCell ref="A99:B99"/>
    <mergeCell ref="A100:B100"/>
    <mergeCell ref="A101:B101"/>
    <mergeCell ref="A95:B95"/>
    <mergeCell ref="A96:B96"/>
    <mergeCell ref="A102:B102"/>
    <mergeCell ref="A97:B97"/>
    <mergeCell ref="A77:B77"/>
    <mergeCell ref="A78:B78"/>
    <mergeCell ref="A65:I65"/>
    <mergeCell ref="A68:B68"/>
    <mergeCell ref="E68:I68"/>
    <mergeCell ref="A79:B79"/>
    <mergeCell ref="A69:B69"/>
    <mergeCell ref="A70:B70"/>
    <mergeCell ref="E45:F45"/>
    <mergeCell ref="E66:F66"/>
    <mergeCell ref="E87:F87"/>
    <mergeCell ref="L7:M7"/>
    <mergeCell ref="A44:I44"/>
    <mergeCell ref="A47:B47"/>
    <mergeCell ref="E47:I47"/>
    <mergeCell ref="A48:B48"/>
    <mergeCell ref="A75:B75"/>
    <mergeCell ref="A76:B76"/>
  </mergeCells>
  <dataValidations count="1">
    <dataValidation showInputMessage="1" showErrorMessage="1" sqref="G3:I3 G66:I66 G24:I24 G45:I45 G87:I87"/>
  </dataValidations>
  <printOptions/>
  <pageMargins left="0.56" right="0.41" top="0.8" bottom="0.48" header="0.28" footer="0.25"/>
  <pageSetup blackAndWhite="1"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tabColor indexed="45"/>
  </sheetPr>
  <dimension ref="A1:N47"/>
  <sheetViews>
    <sheetView view="pageBreakPreview" zoomScale="85" zoomScaleSheetLayoutView="85" zoomScalePageLayoutView="0" workbookViewId="0" topLeftCell="A13">
      <selection activeCell="L20" sqref="L20:N20"/>
    </sheetView>
  </sheetViews>
  <sheetFormatPr defaultColWidth="9.00390625" defaultRowHeight="13.5"/>
  <cols>
    <col min="1" max="4" width="7.125" style="53" customWidth="1"/>
    <col min="5" max="5" width="5.125" style="53" customWidth="1"/>
    <col min="6" max="6" width="2.625" style="53" customWidth="1"/>
    <col min="7" max="14" width="7.125" style="53" customWidth="1"/>
    <col min="15" max="16384" width="9.00390625" style="53" customWidth="1"/>
  </cols>
  <sheetData>
    <row r="1" spans="1:2" ht="17.25" customHeight="1">
      <c r="A1" s="112" t="s">
        <v>601</v>
      </c>
      <c r="B1" s="112"/>
    </row>
    <row r="2" spans="1:14" ht="21" customHeight="1">
      <c r="A2" s="779" t="s">
        <v>322</v>
      </c>
      <c r="B2" s="779"/>
      <c r="C2" s="779"/>
      <c r="D2" s="779"/>
      <c r="E2" s="779"/>
      <c r="F2" s="779"/>
      <c r="G2" s="779"/>
      <c r="H2" s="779"/>
      <c r="I2" s="779"/>
      <c r="J2" s="779"/>
      <c r="K2" s="779"/>
      <c r="L2" s="779"/>
      <c r="M2" s="779"/>
      <c r="N2" s="779"/>
    </row>
    <row r="3" spans="1:2" ht="6" customHeight="1">
      <c r="A3" s="54"/>
      <c r="B3" s="54"/>
    </row>
    <row r="4" spans="1:2" ht="17.25" customHeight="1">
      <c r="A4" s="55" t="s">
        <v>43</v>
      </c>
      <c r="B4" s="54"/>
    </row>
    <row r="5" spans="1:2" ht="17.25" customHeight="1">
      <c r="A5" s="55" t="s">
        <v>602</v>
      </c>
      <c r="B5" s="54"/>
    </row>
    <row r="6" spans="1:2" ht="17.25" customHeight="1">
      <c r="A6" s="55" t="s">
        <v>630</v>
      </c>
      <c r="B6" s="54"/>
    </row>
    <row r="7" spans="1:6" ht="9" customHeight="1">
      <c r="A7" s="56"/>
      <c r="B7" s="56"/>
      <c r="E7" s="57"/>
      <c r="F7" s="57"/>
    </row>
    <row r="8" spans="1:14" ht="21" customHeight="1">
      <c r="A8" s="447" t="s">
        <v>323</v>
      </c>
      <c r="B8" s="447"/>
      <c r="C8" s="447"/>
      <c r="D8" s="447"/>
      <c r="E8" s="780" t="s">
        <v>603</v>
      </c>
      <c r="F8" s="781"/>
      <c r="G8" s="793" t="s">
        <v>324</v>
      </c>
      <c r="H8" s="794"/>
      <c r="I8" s="794"/>
      <c r="J8" s="794"/>
      <c r="K8" s="795"/>
      <c r="L8" s="447" t="s">
        <v>325</v>
      </c>
      <c r="M8" s="447"/>
      <c r="N8" s="447"/>
    </row>
    <row r="9" spans="1:14" ht="21" customHeight="1">
      <c r="A9" s="782" t="s">
        <v>326</v>
      </c>
      <c r="B9" s="785" t="s">
        <v>503</v>
      </c>
      <c r="C9" s="786"/>
      <c r="D9" s="787"/>
      <c r="E9" s="775"/>
      <c r="F9" s="776"/>
      <c r="G9" s="455" t="s">
        <v>604</v>
      </c>
      <c r="H9" s="777"/>
      <c r="I9" s="777"/>
      <c r="J9" s="777"/>
      <c r="K9" s="778"/>
      <c r="L9" s="785" t="s">
        <v>329</v>
      </c>
      <c r="M9" s="786"/>
      <c r="N9" s="787"/>
    </row>
    <row r="10" spans="1:14" ht="21" customHeight="1">
      <c r="A10" s="783"/>
      <c r="B10" s="788"/>
      <c r="C10" s="396"/>
      <c r="D10" s="789"/>
      <c r="E10" s="775"/>
      <c r="F10" s="776"/>
      <c r="G10" s="459" t="s">
        <v>327</v>
      </c>
      <c r="H10" s="459"/>
      <c r="I10" s="459"/>
      <c r="J10" s="459"/>
      <c r="K10" s="459"/>
      <c r="L10" s="788"/>
      <c r="M10" s="396"/>
      <c r="N10" s="789"/>
    </row>
    <row r="11" spans="1:14" ht="21" customHeight="1">
      <c r="A11" s="783"/>
      <c r="B11" s="788"/>
      <c r="C11" s="396"/>
      <c r="D11" s="789"/>
      <c r="E11" s="775"/>
      <c r="F11" s="776"/>
      <c r="G11" s="459" t="s">
        <v>330</v>
      </c>
      <c r="H11" s="459"/>
      <c r="I11" s="459"/>
      <c r="J11" s="459"/>
      <c r="K11" s="459"/>
      <c r="L11" s="788"/>
      <c r="M11" s="396"/>
      <c r="N11" s="789"/>
    </row>
    <row r="12" spans="1:14" ht="21" customHeight="1">
      <c r="A12" s="783"/>
      <c r="B12" s="788"/>
      <c r="C12" s="396"/>
      <c r="D12" s="789"/>
      <c r="E12" s="775"/>
      <c r="F12" s="776"/>
      <c r="G12" s="459" t="s">
        <v>331</v>
      </c>
      <c r="H12" s="459"/>
      <c r="I12" s="459"/>
      <c r="J12" s="459"/>
      <c r="K12" s="459"/>
      <c r="L12" s="788"/>
      <c r="M12" s="396"/>
      <c r="N12" s="789"/>
    </row>
    <row r="13" spans="1:14" ht="21" customHeight="1">
      <c r="A13" s="783"/>
      <c r="B13" s="788"/>
      <c r="C13" s="396"/>
      <c r="D13" s="789"/>
      <c r="E13" s="775"/>
      <c r="F13" s="776"/>
      <c r="G13" s="459" t="s">
        <v>332</v>
      </c>
      <c r="H13" s="459"/>
      <c r="I13" s="459"/>
      <c r="J13" s="459"/>
      <c r="K13" s="459"/>
      <c r="L13" s="788"/>
      <c r="M13" s="396"/>
      <c r="N13" s="789"/>
    </row>
    <row r="14" spans="1:14" ht="21" customHeight="1">
      <c r="A14" s="783"/>
      <c r="B14" s="790"/>
      <c r="C14" s="791"/>
      <c r="D14" s="792"/>
      <c r="E14" s="775"/>
      <c r="F14" s="776"/>
      <c r="G14" s="459" t="s">
        <v>333</v>
      </c>
      <c r="H14" s="459"/>
      <c r="I14" s="459"/>
      <c r="J14" s="459"/>
      <c r="K14" s="459"/>
      <c r="L14" s="790"/>
      <c r="M14" s="791"/>
      <c r="N14" s="792"/>
    </row>
    <row r="15" spans="1:14" ht="21" customHeight="1">
      <c r="A15" s="783"/>
      <c r="B15" s="455" t="s">
        <v>512</v>
      </c>
      <c r="C15" s="777"/>
      <c r="D15" s="778"/>
      <c r="E15" s="775"/>
      <c r="F15" s="776"/>
      <c r="G15" s="459" t="s">
        <v>334</v>
      </c>
      <c r="H15" s="459"/>
      <c r="I15" s="459"/>
      <c r="J15" s="459"/>
      <c r="K15" s="459"/>
      <c r="L15" s="455" t="s">
        <v>335</v>
      </c>
      <c r="M15" s="777"/>
      <c r="N15" s="778"/>
    </row>
    <row r="16" spans="1:14" ht="21" customHeight="1">
      <c r="A16" s="783"/>
      <c r="B16" s="785" t="s">
        <v>605</v>
      </c>
      <c r="C16" s="802"/>
      <c r="D16" s="803"/>
      <c r="E16" s="775"/>
      <c r="F16" s="776"/>
      <c r="G16" s="459" t="s">
        <v>336</v>
      </c>
      <c r="H16" s="459"/>
      <c r="I16" s="459"/>
      <c r="J16" s="459"/>
      <c r="K16" s="459"/>
      <c r="L16" s="785" t="s">
        <v>335</v>
      </c>
      <c r="M16" s="802"/>
      <c r="N16" s="803"/>
    </row>
    <row r="17" spans="1:14" ht="21" customHeight="1">
      <c r="A17" s="783"/>
      <c r="B17" s="804"/>
      <c r="C17" s="805"/>
      <c r="D17" s="806"/>
      <c r="E17" s="775"/>
      <c r="F17" s="776"/>
      <c r="G17" s="459" t="s">
        <v>337</v>
      </c>
      <c r="H17" s="459"/>
      <c r="I17" s="459"/>
      <c r="J17" s="459"/>
      <c r="K17" s="459"/>
      <c r="L17" s="804"/>
      <c r="M17" s="805"/>
      <c r="N17" s="806"/>
    </row>
    <row r="18" spans="1:14" ht="21" customHeight="1">
      <c r="A18" s="783"/>
      <c r="B18" s="804"/>
      <c r="C18" s="805"/>
      <c r="D18" s="806"/>
      <c r="E18" s="775"/>
      <c r="F18" s="776"/>
      <c r="G18" s="459" t="s">
        <v>338</v>
      </c>
      <c r="H18" s="459"/>
      <c r="I18" s="459"/>
      <c r="J18" s="459"/>
      <c r="K18" s="459"/>
      <c r="L18" s="804"/>
      <c r="M18" s="805"/>
      <c r="N18" s="806"/>
    </row>
    <row r="19" spans="1:14" ht="21" customHeight="1">
      <c r="A19" s="784"/>
      <c r="B19" s="799"/>
      <c r="C19" s="800"/>
      <c r="D19" s="801"/>
      <c r="E19" s="775"/>
      <c r="F19" s="776"/>
      <c r="G19" s="459" t="s">
        <v>339</v>
      </c>
      <c r="H19" s="459"/>
      <c r="I19" s="459"/>
      <c r="J19" s="459"/>
      <c r="K19" s="459"/>
      <c r="L19" s="799"/>
      <c r="M19" s="800"/>
      <c r="N19" s="801"/>
    </row>
    <row r="20" spans="1:14" ht="21" customHeight="1">
      <c r="A20" s="782" t="s">
        <v>340</v>
      </c>
      <c r="B20" s="455" t="s">
        <v>532</v>
      </c>
      <c r="C20" s="777"/>
      <c r="D20" s="778"/>
      <c r="E20" s="775"/>
      <c r="F20" s="776"/>
      <c r="G20" s="455" t="s">
        <v>341</v>
      </c>
      <c r="H20" s="456"/>
      <c r="I20" s="456"/>
      <c r="J20" s="456"/>
      <c r="K20" s="457"/>
      <c r="L20" s="455" t="s">
        <v>342</v>
      </c>
      <c r="M20" s="456"/>
      <c r="N20" s="457"/>
    </row>
    <row r="21" spans="1:14" ht="21" customHeight="1">
      <c r="A21" s="796"/>
      <c r="B21" s="807" t="s">
        <v>606</v>
      </c>
      <c r="C21" s="280"/>
      <c r="D21" s="808"/>
      <c r="E21" s="775"/>
      <c r="F21" s="776"/>
      <c r="G21" s="455" t="s">
        <v>343</v>
      </c>
      <c r="H21" s="456"/>
      <c r="I21" s="456"/>
      <c r="J21" s="456"/>
      <c r="K21" s="457"/>
      <c r="L21" s="455" t="s">
        <v>342</v>
      </c>
      <c r="M21" s="456"/>
      <c r="N21" s="457"/>
    </row>
    <row r="22" spans="1:14" ht="21" customHeight="1">
      <c r="A22" s="796"/>
      <c r="B22" s="809"/>
      <c r="C22" s="810"/>
      <c r="D22" s="811"/>
      <c r="E22" s="775"/>
      <c r="F22" s="776"/>
      <c r="G22" s="455" t="s">
        <v>344</v>
      </c>
      <c r="H22" s="456"/>
      <c r="I22" s="456"/>
      <c r="J22" s="456"/>
      <c r="K22" s="457"/>
      <c r="L22" s="455" t="s">
        <v>345</v>
      </c>
      <c r="M22" s="456"/>
      <c r="N22" s="457"/>
    </row>
    <row r="23" spans="1:14" ht="21" customHeight="1">
      <c r="A23" s="796"/>
      <c r="B23" s="785" t="s">
        <v>540</v>
      </c>
      <c r="C23" s="797"/>
      <c r="D23" s="798"/>
      <c r="E23" s="58"/>
      <c r="F23" s="110" t="s">
        <v>346</v>
      </c>
      <c r="G23" s="455" t="s">
        <v>347</v>
      </c>
      <c r="H23" s="456"/>
      <c r="I23" s="456"/>
      <c r="J23" s="456"/>
      <c r="K23" s="457"/>
      <c r="L23" s="455" t="s">
        <v>348</v>
      </c>
      <c r="M23" s="456"/>
      <c r="N23" s="457"/>
    </row>
    <row r="24" spans="1:14" ht="21" customHeight="1">
      <c r="A24" s="796"/>
      <c r="B24" s="812"/>
      <c r="C24" s="813"/>
      <c r="D24" s="814"/>
      <c r="E24" s="58"/>
      <c r="F24" s="110" t="s">
        <v>346</v>
      </c>
      <c r="G24" s="455" t="s">
        <v>607</v>
      </c>
      <c r="H24" s="456"/>
      <c r="I24" s="456"/>
      <c r="J24" s="456"/>
      <c r="K24" s="457"/>
      <c r="L24" s="455" t="s">
        <v>349</v>
      </c>
      <c r="M24" s="456"/>
      <c r="N24" s="457"/>
    </row>
    <row r="25" spans="1:14" ht="21" customHeight="1">
      <c r="A25" s="796"/>
      <c r="B25" s="804"/>
      <c r="C25" s="805"/>
      <c r="D25" s="806"/>
      <c r="E25" s="58"/>
      <c r="F25" s="110" t="s">
        <v>346</v>
      </c>
      <c r="G25" s="455" t="s">
        <v>351</v>
      </c>
      <c r="H25" s="456"/>
      <c r="I25" s="456"/>
      <c r="J25" s="456"/>
      <c r="K25" s="457"/>
      <c r="L25" s="455" t="s">
        <v>329</v>
      </c>
      <c r="M25" s="456"/>
      <c r="N25" s="457"/>
    </row>
    <row r="26" spans="1:14" ht="21" customHeight="1">
      <c r="A26" s="796"/>
      <c r="B26" s="799"/>
      <c r="C26" s="800"/>
      <c r="D26" s="801"/>
      <c r="E26" s="58"/>
      <c r="F26" s="110" t="s">
        <v>346</v>
      </c>
      <c r="G26" s="455" t="s">
        <v>352</v>
      </c>
      <c r="H26" s="456"/>
      <c r="I26" s="456"/>
      <c r="J26" s="456"/>
      <c r="K26" s="457"/>
      <c r="L26" s="455" t="s">
        <v>353</v>
      </c>
      <c r="M26" s="456"/>
      <c r="N26" s="457"/>
    </row>
    <row r="27" spans="1:14" ht="21" customHeight="1">
      <c r="A27" s="796"/>
      <c r="B27" s="785" t="s">
        <v>608</v>
      </c>
      <c r="C27" s="797"/>
      <c r="D27" s="798"/>
      <c r="E27" s="815"/>
      <c r="F27" s="816"/>
      <c r="G27" s="455" t="s">
        <v>609</v>
      </c>
      <c r="H27" s="456"/>
      <c r="I27" s="456"/>
      <c r="J27" s="456"/>
      <c r="K27" s="457"/>
      <c r="L27" s="785" t="s">
        <v>354</v>
      </c>
      <c r="M27" s="797"/>
      <c r="N27" s="798"/>
    </row>
    <row r="28" spans="1:14" ht="21" customHeight="1">
      <c r="A28" s="796"/>
      <c r="B28" s="799"/>
      <c r="C28" s="800"/>
      <c r="D28" s="801"/>
      <c r="E28" s="815"/>
      <c r="F28" s="816"/>
      <c r="G28" s="455" t="s">
        <v>610</v>
      </c>
      <c r="H28" s="777"/>
      <c r="I28" s="777"/>
      <c r="J28" s="777"/>
      <c r="K28" s="778"/>
      <c r="L28" s="799"/>
      <c r="M28" s="800"/>
      <c r="N28" s="801"/>
    </row>
    <row r="29" spans="1:14" ht="21" customHeight="1">
      <c r="A29" s="796"/>
      <c r="B29" s="456" t="s">
        <v>611</v>
      </c>
      <c r="C29" s="456"/>
      <c r="D29" s="457"/>
      <c r="E29" s="58"/>
      <c r="F29" s="110" t="s">
        <v>346</v>
      </c>
      <c r="G29" s="455" t="s">
        <v>220</v>
      </c>
      <c r="H29" s="456"/>
      <c r="I29" s="456"/>
      <c r="J29" s="456"/>
      <c r="K29" s="457"/>
      <c r="L29" s="455" t="s">
        <v>348</v>
      </c>
      <c r="M29" s="456"/>
      <c r="N29" s="457"/>
    </row>
    <row r="30" spans="1:14" ht="21" customHeight="1">
      <c r="A30" s="796"/>
      <c r="B30" s="797" t="s">
        <v>612</v>
      </c>
      <c r="C30" s="797"/>
      <c r="D30" s="798"/>
      <c r="E30" s="815"/>
      <c r="F30" s="816"/>
      <c r="G30" s="455" t="s">
        <v>350</v>
      </c>
      <c r="H30" s="456"/>
      <c r="I30" s="456"/>
      <c r="J30" s="456"/>
      <c r="K30" s="457"/>
      <c r="L30" s="455" t="s">
        <v>345</v>
      </c>
      <c r="M30" s="456"/>
      <c r="N30" s="457"/>
    </row>
    <row r="31" spans="1:14" ht="21" customHeight="1">
      <c r="A31" s="796"/>
      <c r="B31" s="813"/>
      <c r="C31" s="813"/>
      <c r="D31" s="814"/>
      <c r="E31" s="815"/>
      <c r="F31" s="816"/>
      <c r="G31" s="455" t="s">
        <v>418</v>
      </c>
      <c r="H31" s="456"/>
      <c r="I31" s="456"/>
      <c r="J31" s="456"/>
      <c r="K31" s="457"/>
      <c r="L31" s="455" t="s">
        <v>342</v>
      </c>
      <c r="M31" s="456"/>
      <c r="N31" s="457"/>
    </row>
    <row r="32" spans="1:14" ht="21" customHeight="1">
      <c r="A32" s="796"/>
      <c r="B32" s="450"/>
      <c r="C32" s="450"/>
      <c r="D32" s="451"/>
      <c r="E32" s="815"/>
      <c r="F32" s="816"/>
      <c r="G32" s="455" t="s">
        <v>613</v>
      </c>
      <c r="H32" s="456"/>
      <c r="I32" s="456"/>
      <c r="J32" s="456"/>
      <c r="K32" s="457"/>
      <c r="L32" s="455" t="s">
        <v>342</v>
      </c>
      <c r="M32" s="456"/>
      <c r="N32" s="457"/>
    </row>
    <row r="33" spans="1:14" ht="21" customHeight="1">
      <c r="A33" s="796"/>
      <c r="B33" s="785" t="s">
        <v>614</v>
      </c>
      <c r="C33" s="802"/>
      <c r="D33" s="803"/>
      <c r="E33" s="815"/>
      <c r="F33" s="816"/>
      <c r="G33" s="455" t="s">
        <v>615</v>
      </c>
      <c r="H33" s="777"/>
      <c r="I33" s="777"/>
      <c r="J33" s="777"/>
      <c r="K33" s="778"/>
      <c r="L33" s="785" t="s">
        <v>348</v>
      </c>
      <c r="M33" s="802"/>
      <c r="N33" s="803"/>
    </row>
    <row r="34" spans="1:14" ht="21" customHeight="1">
      <c r="A34" s="796"/>
      <c r="B34" s="790"/>
      <c r="C34" s="791"/>
      <c r="D34" s="792"/>
      <c r="E34" s="815"/>
      <c r="F34" s="817"/>
      <c r="G34" s="455" t="s">
        <v>616</v>
      </c>
      <c r="H34" s="818"/>
      <c r="I34" s="818"/>
      <c r="J34" s="818"/>
      <c r="K34" s="817"/>
      <c r="L34" s="790"/>
      <c r="M34" s="791"/>
      <c r="N34" s="792"/>
    </row>
    <row r="35" spans="1:14" ht="21" customHeight="1">
      <c r="A35" s="796"/>
      <c r="B35" s="455" t="s">
        <v>617</v>
      </c>
      <c r="C35" s="818"/>
      <c r="D35" s="817"/>
      <c r="E35" s="815"/>
      <c r="F35" s="816"/>
      <c r="G35" s="455" t="s">
        <v>618</v>
      </c>
      <c r="H35" s="818"/>
      <c r="I35" s="818"/>
      <c r="J35" s="818"/>
      <c r="K35" s="817"/>
      <c r="L35" s="455" t="s">
        <v>619</v>
      </c>
      <c r="M35" s="818"/>
      <c r="N35" s="817"/>
    </row>
    <row r="36" spans="1:14" ht="21" customHeight="1">
      <c r="A36" s="796"/>
      <c r="B36" s="785" t="s">
        <v>620</v>
      </c>
      <c r="C36" s="797"/>
      <c r="D36" s="798"/>
      <c r="E36" s="815"/>
      <c r="F36" s="816"/>
      <c r="G36" s="455" t="s">
        <v>621</v>
      </c>
      <c r="H36" s="456"/>
      <c r="I36" s="456"/>
      <c r="J36" s="456"/>
      <c r="K36" s="457"/>
      <c r="L36" s="785" t="s">
        <v>353</v>
      </c>
      <c r="M36" s="797"/>
      <c r="N36" s="798"/>
    </row>
    <row r="37" spans="1:14" ht="21" customHeight="1">
      <c r="A37" s="796"/>
      <c r="B37" s="812"/>
      <c r="C37" s="813"/>
      <c r="D37" s="814"/>
      <c r="E37" s="815"/>
      <c r="F37" s="816"/>
      <c r="G37" s="455" t="s">
        <v>622</v>
      </c>
      <c r="H37" s="456"/>
      <c r="I37" s="456"/>
      <c r="J37" s="456"/>
      <c r="K37" s="457"/>
      <c r="L37" s="449"/>
      <c r="M37" s="450"/>
      <c r="N37" s="451"/>
    </row>
    <row r="38" spans="1:14" ht="34.5" customHeight="1">
      <c r="A38" s="223"/>
      <c r="B38" s="812"/>
      <c r="C38" s="813"/>
      <c r="D38" s="814"/>
      <c r="E38" s="815"/>
      <c r="F38" s="816"/>
      <c r="G38" s="455" t="s">
        <v>623</v>
      </c>
      <c r="H38" s="777"/>
      <c r="I38" s="777"/>
      <c r="J38" s="777"/>
      <c r="K38" s="778"/>
      <c r="L38" s="729" t="s">
        <v>624</v>
      </c>
      <c r="M38" s="819"/>
      <c r="N38" s="820"/>
    </row>
    <row r="39" spans="1:14" ht="21" customHeight="1">
      <c r="A39" s="224"/>
      <c r="B39" s="799"/>
      <c r="C39" s="800"/>
      <c r="D39" s="801"/>
      <c r="E39" s="815"/>
      <c r="F39" s="816"/>
      <c r="G39" s="455" t="s">
        <v>625</v>
      </c>
      <c r="H39" s="777"/>
      <c r="I39" s="777"/>
      <c r="J39" s="777"/>
      <c r="K39" s="778"/>
      <c r="L39" s="455" t="s">
        <v>626</v>
      </c>
      <c r="M39" s="777"/>
      <c r="N39" s="778"/>
    </row>
    <row r="40" spans="1:14" ht="19.5" customHeight="1">
      <c r="A40" s="59" t="s">
        <v>627</v>
      </c>
      <c r="B40" s="60"/>
      <c r="C40" s="60"/>
      <c r="D40" s="60"/>
      <c r="E40" s="60"/>
      <c r="F40" s="60"/>
      <c r="G40" s="60"/>
      <c r="H40" s="60"/>
      <c r="I40" s="60"/>
      <c r="J40" s="60"/>
      <c r="K40" s="60"/>
      <c r="L40" s="60"/>
      <c r="M40" s="60"/>
      <c r="N40" s="60"/>
    </row>
    <row r="41" spans="1:14" ht="9" customHeight="1">
      <c r="A41" s="59"/>
      <c r="B41" s="60"/>
      <c r="C41" s="60"/>
      <c r="D41" s="60"/>
      <c r="E41" s="60"/>
      <c r="F41" s="60"/>
      <c r="G41" s="60"/>
      <c r="H41" s="60"/>
      <c r="I41" s="60"/>
      <c r="J41" s="60"/>
      <c r="K41" s="60"/>
      <c r="L41" s="60"/>
      <c r="M41" s="60"/>
      <c r="N41" s="60"/>
    </row>
    <row r="42" spans="1:14" ht="21" customHeight="1">
      <c r="A42" s="770" t="s">
        <v>355</v>
      </c>
      <c r="B42" s="771"/>
      <c r="C42" s="771"/>
      <c r="D42" s="771"/>
      <c r="E42" s="771"/>
      <c r="F42" s="771"/>
      <c r="G42" s="772"/>
      <c r="H42" s="39"/>
      <c r="I42" s="770" t="s">
        <v>356</v>
      </c>
      <c r="J42" s="771"/>
      <c r="K42" s="771"/>
      <c r="L42" s="771"/>
      <c r="M42" s="771"/>
      <c r="N42" s="772"/>
    </row>
    <row r="43" spans="1:14" ht="21" customHeight="1">
      <c r="A43" s="793" t="s">
        <v>416</v>
      </c>
      <c r="B43" s="794"/>
      <c r="C43" s="794"/>
      <c r="D43" s="794"/>
      <c r="E43" s="794"/>
      <c r="F43" s="794"/>
      <c r="G43" s="795"/>
      <c r="H43" s="39"/>
      <c r="I43" s="447" t="s">
        <v>417</v>
      </c>
      <c r="J43" s="447"/>
      <c r="K43" s="447"/>
      <c r="L43" s="447"/>
      <c r="M43" s="793" t="s">
        <v>357</v>
      </c>
      <c r="N43" s="795"/>
    </row>
    <row r="44" spans="1:14" ht="21" customHeight="1">
      <c r="A44" s="821"/>
      <c r="B44" s="822"/>
      <c r="C44" s="822"/>
      <c r="D44" s="822"/>
      <c r="E44" s="822"/>
      <c r="F44" s="822"/>
      <c r="G44" s="823"/>
      <c r="H44" s="39"/>
      <c r="I44" s="824"/>
      <c r="J44" s="824"/>
      <c r="K44" s="824"/>
      <c r="L44" s="824"/>
      <c r="M44" s="111"/>
      <c r="N44" s="61" t="s">
        <v>346</v>
      </c>
    </row>
    <row r="45" spans="1:14" ht="21" customHeight="1">
      <c r="A45" s="821"/>
      <c r="B45" s="822"/>
      <c r="C45" s="822"/>
      <c r="D45" s="822"/>
      <c r="E45" s="822"/>
      <c r="F45" s="822"/>
      <c r="G45" s="823"/>
      <c r="H45" s="39"/>
      <c r="I45" s="824"/>
      <c r="J45" s="824"/>
      <c r="K45" s="824"/>
      <c r="L45" s="824"/>
      <c r="M45" s="111"/>
      <c r="N45" s="61" t="s">
        <v>346</v>
      </c>
    </row>
    <row r="46" spans="1:14" ht="21" customHeight="1">
      <c r="A46" s="821"/>
      <c r="B46" s="822"/>
      <c r="C46" s="822"/>
      <c r="D46" s="822"/>
      <c r="E46" s="822"/>
      <c r="F46" s="822"/>
      <c r="G46" s="823"/>
      <c r="H46" s="39"/>
      <c r="I46" s="824"/>
      <c r="J46" s="824"/>
      <c r="K46" s="824"/>
      <c r="L46" s="824"/>
      <c r="M46" s="111"/>
      <c r="N46" s="61" t="s">
        <v>346</v>
      </c>
    </row>
    <row r="47" spans="1:14" ht="21" customHeight="1">
      <c r="A47" s="821"/>
      <c r="B47" s="822"/>
      <c r="C47" s="822"/>
      <c r="D47" s="822"/>
      <c r="E47" s="822"/>
      <c r="F47" s="822"/>
      <c r="G47" s="823"/>
      <c r="H47" s="62"/>
      <c r="I47" s="824"/>
      <c r="J47" s="824"/>
      <c r="K47" s="824"/>
      <c r="L47" s="824"/>
      <c r="M47" s="111"/>
      <c r="N47" s="61" t="s">
        <v>346</v>
      </c>
    </row>
    <row r="48" ht="19.5" customHeight="1"/>
    <row r="49" ht="19.5" customHeight="1"/>
    <row r="50" ht="19.5" customHeight="1"/>
    <row r="51" ht="19.5" customHeight="1"/>
    <row r="52" ht="19.5" customHeight="1"/>
    <row r="53" ht="19.5" customHeight="1"/>
    <row r="54" ht="19.5" customHeight="1"/>
    <row r="55" ht="19.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sheetData>
  <sheetProtection/>
  <mergeCells count="109">
    <mergeCell ref="A45:G45"/>
    <mergeCell ref="I45:L45"/>
    <mergeCell ref="A46:G46"/>
    <mergeCell ref="I46:L46"/>
    <mergeCell ref="A47:G47"/>
    <mergeCell ref="I47:L47"/>
    <mergeCell ref="I42:N42"/>
    <mergeCell ref="A43:G43"/>
    <mergeCell ref="I43:L43"/>
    <mergeCell ref="M43:N43"/>
    <mergeCell ref="A44:G44"/>
    <mergeCell ref="I44:L44"/>
    <mergeCell ref="A42:G42"/>
    <mergeCell ref="E38:F38"/>
    <mergeCell ref="G38:K38"/>
    <mergeCell ref="L38:N38"/>
    <mergeCell ref="E39:F39"/>
    <mergeCell ref="G39:K39"/>
    <mergeCell ref="L39:N39"/>
    <mergeCell ref="B35:D35"/>
    <mergeCell ref="E35:F35"/>
    <mergeCell ref="G35:K35"/>
    <mergeCell ref="L35:N35"/>
    <mergeCell ref="B36:D39"/>
    <mergeCell ref="E36:F36"/>
    <mergeCell ref="G36:K36"/>
    <mergeCell ref="L36:N37"/>
    <mergeCell ref="E37:F37"/>
    <mergeCell ref="G37:K37"/>
    <mergeCell ref="B33:D34"/>
    <mergeCell ref="E33:F33"/>
    <mergeCell ref="G33:K33"/>
    <mergeCell ref="L33:N34"/>
    <mergeCell ref="E34:F34"/>
    <mergeCell ref="G34:K34"/>
    <mergeCell ref="B30:D32"/>
    <mergeCell ref="E30:F30"/>
    <mergeCell ref="E31:F31"/>
    <mergeCell ref="G31:K31"/>
    <mergeCell ref="L31:N31"/>
    <mergeCell ref="E32:F32"/>
    <mergeCell ref="G32:K32"/>
    <mergeCell ref="L32:N32"/>
    <mergeCell ref="B20:D20"/>
    <mergeCell ref="B21:D22"/>
    <mergeCell ref="E22:F22"/>
    <mergeCell ref="B23:D26"/>
    <mergeCell ref="E27:F27"/>
    <mergeCell ref="L27:N28"/>
    <mergeCell ref="E28:F28"/>
    <mergeCell ref="L25:N25"/>
    <mergeCell ref="L26:N26"/>
    <mergeCell ref="E20:F20"/>
    <mergeCell ref="L15:N15"/>
    <mergeCell ref="B16:D19"/>
    <mergeCell ref="L16:N19"/>
    <mergeCell ref="E16:F16"/>
    <mergeCell ref="E17:F17"/>
    <mergeCell ref="E15:F15"/>
    <mergeCell ref="B29:D29"/>
    <mergeCell ref="L29:N29"/>
    <mergeCell ref="L30:N30"/>
    <mergeCell ref="G29:K29"/>
    <mergeCell ref="G30:K30"/>
    <mergeCell ref="A20:A37"/>
    <mergeCell ref="L20:N20"/>
    <mergeCell ref="L22:N22"/>
    <mergeCell ref="L21:N21"/>
    <mergeCell ref="B27:D28"/>
    <mergeCell ref="L23:N23"/>
    <mergeCell ref="L24:N24"/>
    <mergeCell ref="G23:K23"/>
    <mergeCell ref="G24:K24"/>
    <mergeCell ref="G25:K25"/>
    <mergeCell ref="G14:K14"/>
    <mergeCell ref="G15:K15"/>
    <mergeCell ref="G21:K21"/>
    <mergeCell ref="G22:K22"/>
    <mergeCell ref="G18:K18"/>
    <mergeCell ref="G26:K26"/>
    <mergeCell ref="G27:K27"/>
    <mergeCell ref="G28:K28"/>
    <mergeCell ref="G8:K8"/>
    <mergeCell ref="E11:F11"/>
    <mergeCell ref="E13:F13"/>
    <mergeCell ref="E14:F14"/>
    <mergeCell ref="E9:F9"/>
    <mergeCell ref="E10:F10"/>
    <mergeCell ref="G16:K16"/>
    <mergeCell ref="A2:N2"/>
    <mergeCell ref="L8:N8"/>
    <mergeCell ref="G11:K11"/>
    <mergeCell ref="G10:K10"/>
    <mergeCell ref="E8:F8"/>
    <mergeCell ref="A8:D8"/>
    <mergeCell ref="A9:A19"/>
    <mergeCell ref="B9:D14"/>
    <mergeCell ref="L9:N14"/>
    <mergeCell ref="B15:D15"/>
    <mergeCell ref="E21:F21"/>
    <mergeCell ref="G20:K20"/>
    <mergeCell ref="G9:K9"/>
    <mergeCell ref="G13:K13"/>
    <mergeCell ref="G17:K17"/>
    <mergeCell ref="E18:F18"/>
    <mergeCell ref="G12:K12"/>
    <mergeCell ref="E12:F12"/>
    <mergeCell ref="G19:K19"/>
    <mergeCell ref="E19:F19"/>
  </mergeCells>
  <dataValidations count="1">
    <dataValidation type="list" allowBlank="1" showInputMessage="1" showErrorMessage="1" sqref="E9:E22 E27:E28 E30:E39">
      <formula1>"○"</formula1>
    </dataValidation>
  </dataValidations>
  <printOptions/>
  <pageMargins left="0.7874015748031497" right="0.24" top="0.61" bottom="0.59" header="0.27" footer="0.4"/>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6"/>
  </sheetPr>
  <dimension ref="A1:AO35"/>
  <sheetViews>
    <sheetView showGridLines="0" showZeros="0" view="pageBreakPreview" zoomScale="85" zoomScaleSheetLayoutView="85" zoomScalePageLayoutView="0" workbookViewId="0" topLeftCell="A1">
      <selection activeCell="AR16" sqref="AR16"/>
    </sheetView>
  </sheetViews>
  <sheetFormatPr defaultColWidth="9.00390625" defaultRowHeight="13.5"/>
  <cols>
    <col min="1" max="37" width="3.00390625" style="3" customWidth="1"/>
    <col min="38" max="43" width="3.625" style="3" customWidth="1"/>
    <col min="44" max="16384" width="9.00390625" style="3" customWidth="1"/>
  </cols>
  <sheetData>
    <row r="1" spans="1:28" ht="18" customHeight="1">
      <c r="A1" s="7" t="s">
        <v>192</v>
      </c>
      <c r="B1" s="7"/>
      <c r="C1" s="7"/>
      <c r="D1" s="7"/>
      <c r="E1" s="7"/>
      <c r="F1" s="7"/>
      <c r="G1" s="7"/>
      <c r="H1" s="7"/>
      <c r="I1" s="7"/>
      <c r="J1" s="7"/>
      <c r="K1" s="7"/>
      <c r="L1" s="7"/>
      <c r="M1" s="7"/>
      <c r="N1" s="7"/>
      <c r="O1" s="7"/>
      <c r="P1" s="7"/>
      <c r="Q1" s="7"/>
      <c r="R1" s="7"/>
      <c r="S1" s="7"/>
      <c r="T1" s="7"/>
      <c r="U1" s="7"/>
      <c r="V1" s="7"/>
      <c r="W1" s="7"/>
      <c r="X1" s="7"/>
      <c r="Y1" s="7"/>
      <c r="Z1" s="7"/>
      <c r="AA1" s="7"/>
      <c r="AB1" s="7"/>
    </row>
    <row r="2" spans="1:28" ht="21" customHeight="1">
      <c r="A2" s="7"/>
      <c r="B2" s="7"/>
      <c r="C2" s="7"/>
      <c r="D2" s="7"/>
      <c r="E2" s="7"/>
      <c r="F2" s="7"/>
      <c r="G2" s="7"/>
      <c r="H2" s="7"/>
      <c r="I2" s="7"/>
      <c r="J2" s="7"/>
      <c r="K2" s="7"/>
      <c r="L2" s="7"/>
      <c r="M2" s="7"/>
      <c r="N2" s="7"/>
      <c r="O2" s="7"/>
      <c r="P2" s="7"/>
      <c r="Q2" s="7"/>
      <c r="R2" s="7"/>
      <c r="S2" s="7"/>
      <c r="T2" s="7"/>
      <c r="U2" s="7"/>
      <c r="V2" s="7"/>
      <c r="W2" s="7"/>
      <c r="X2" s="7"/>
      <c r="Y2" s="7"/>
      <c r="Z2" s="7"/>
      <c r="AA2" s="7"/>
      <c r="AB2" s="7"/>
    </row>
    <row r="3" spans="1:28" ht="21" customHeight="1">
      <c r="A3" s="7"/>
      <c r="B3" s="7"/>
      <c r="C3" s="7"/>
      <c r="D3" s="7"/>
      <c r="E3" s="7"/>
      <c r="F3" s="7"/>
      <c r="G3" s="7"/>
      <c r="H3" s="7"/>
      <c r="I3" s="7"/>
      <c r="J3" s="7"/>
      <c r="K3" s="7"/>
      <c r="L3" s="7"/>
      <c r="M3" s="7"/>
      <c r="N3" s="7"/>
      <c r="O3" s="7"/>
      <c r="P3" s="7"/>
      <c r="Q3" s="7"/>
      <c r="R3" s="7"/>
      <c r="S3" s="7"/>
      <c r="T3" s="7"/>
      <c r="U3" s="7"/>
      <c r="V3" s="7"/>
      <c r="W3" s="7"/>
      <c r="X3" s="7"/>
      <c r="Y3" s="7"/>
      <c r="Z3" s="7"/>
      <c r="AA3" s="7"/>
      <c r="AB3" s="7"/>
    </row>
    <row r="4" spans="1:29" ht="21" customHeight="1">
      <c r="A4" s="828" t="s">
        <v>29</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row>
    <row r="5" spans="1:29" ht="21" customHeight="1">
      <c r="A5" s="828"/>
      <c r="B5" s="828"/>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row>
    <row r="6" spans="1:29" ht="21"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row>
    <row r="7" spans="1:29" ht="21" customHeight="1">
      <c r="A7" s="45"/>
      <c r="B7" s="45"/>
      <c r="C7" s="116"/>
      <c r="D7" s="116"/>
      <c r="E7" s="116"/>
      <c r="F7" s="116"/>
      <c r="G7" s="116"/>
      <c r="H7" s="116"/>
      <c r="I7" s="116"/>
      <c r="J7" s="116"/>
      <c r="K7" s="116"/>
      <c r="L7" s="116"/>
      <c r="M7" s="116"/>
      <c r="N7" s="116"/>
      <c r="O7" s="116"/>
      <c r="P7" s="116"/>
      <c r="Q7" s="116"/>
      <c r="R7" s="116"/>
      <c r="S7" s="116"/>
      <c r="T7" s="116"/>
      <c r="U7" s="832" t="s">
        <v>628</v>
      </c>
      <c r="V7" s="832"/>
      <c r="W7" s="196">
        <f>2!H6</f>
        <v>0</v>
      </c>
      <c r="X7" s="116" t="s">
        <v>102</v>
      </c>
      <c r="Y7" s="196">
        <f>2!L6</f>
        <v>0</v>
      </c>
      <c r="Z7" s="116" t="s">
        <v>364</v>
      </c>
      <c r="AA7" s="196">
        <f>2!P6</f>
        <v>0</v>
      </c>
      <c r="AB7" s="115" t="s">
        <v>157</v>
      </c>
      <c r="AC7" s="115"/>
    </row>
    <row r="8" spans="1:19" ht="21" customHeight="1">
      <c r="A8" s="7"/>
      <c r="B8" s="7"/>
      <c r="C8" s="7"/>
      <c r="D8" s="7"/>
      <c r="E8" s="7"/>
      <c r="F8" s="7"/>
      <c r="G8" s="7"/>
      <c r="H8" s="7"/>
      <c r="I8" s="7"/>
      <c r="J8" s="7"/>
      <c r="K8" s="51"/>
      <c r="L8" s="51"/>
      <c r="M8" s="51"/>
      <c r="N8" s="51"/>
      <c r="O8" s="51"/>
      <c r="P8" s="51"/>
      <c r="Q8" s="51"/>
      <c r="R8" s="51"/>
      <c r="S8" s="51"/>
    </row>
    <row r="9" spans="1:19" ht="21" customHeight="1">
      <c r="A9" s="7"/>
      <c r="B9" s="117"/>
      <c r="C9" s="7"/>
      <c r="D9" s="117" t="s">
        <v>30</v>
      </c>
      <c r="E9" s="117"/>
      <c r="F9" s="51"/>
      <c r="G9" s="51"/>
      <c r="H9" s="51"/>
      <c r="I9" s="51"/>
      <c r="J9" s="51"/>
      <c r="K9" s="160"/>
      <c r="L9" s="160"/>
      <c r="M9" s="160"/>
      <c r="N9" s="160"/>
      <c r="O9" s="160"/>
      <c r="P9" s="160"/>
      <c r="Q9" s="160"/>
      <c r="R9" s="160"/>
      <c r="S9" s="160"/>
    </row>
    <row r="10" spans="1:19" ht="21" customHeight="1">
      <c r="A10" s="7"/>
      <c r="B10" s="117"/>
      <c r="C10" s="7"/>
      <c r="D10" s="7"/>
      <c r="E10" s="7"/>
      <c r="F10" s="51"/>
      <c r="G10" s="51"/>
      <c r="H10" s="51"/>
      <c r="I10" s="51"/>
      <c r="J10" s="51"/>
      <c r="K10" s="160"/>
      <c r="L10" s="160"/>
      <c r="M10" s="160"/>
      <c r="N10" s="160"/>
      <c r="O10" s="160"/>
      <c r="P10" s="160"/>
      <c r="Q10" s="160"/>
      <c r="R10" s="160"/>
      <c r="S10" s="160"/>
    </row>
    <row r="11" spans="1:19" ht="21" customHeight="1">
      <c r="A11" s="7"/>
      <c r="B11" s="117"/>
      <c r="C11" s="7"/>
      <c r="D11" s="7"/>
      <c r="E11" s="7"/>
      <c r="F11" s="51"/>
      <c r="G11" s="51"/>
      <c r="H11" s="51"/>
      <c r="I11" s="51"/>
      <c r="J11" s="51"/>
      <c r="K11" s="160"/>
      <c r="L11" s="160"/>
      <c r="M11" s="160"/>
      <c r="N11" s="160"/>
      <c r="O11" s="160"/>
      <c r="P11" s="160"/>
      <c r="Q11" s="160"/>
      <c r="R11" s="160"/>
      <c r="S11" s="160"/>
    </row>
    <row r="12" spans="1:19" ht="21" customHeight="1">
      <c r="A12" s="7"/>
      <c r="B12" s="7"/>
      <c r="C12" s="7"/>
      <c r="D12" s="7"/>
      <c r="E12" s="7"/>
      <c r="F12" s="51"/>
      <c r="G12" s="51"/>
      <c r="H12" s="51"/>
      <c r="I12" s="51"/>
      <c r="J12" s="51"/>
      <c r="K12" s="160"/>
      <c r="L12" s="160"/>
      <c r="M12" s="160"/>
      <c r="N12" s="160"/>
      <c r="O12" s="160"/>
      <c r="P12" s="160"/>
      <c r="Q12" s="160"/>
      <c r="R12" s="160"/>
      <c r="S12" s="160"/>
    </row>
    <row r="13" spans="1:28" ht="24" customHeight="1">
      <c r="A13" s="7"/>
      <c r="B13" s="7"/>
      <c r="C13" s="7"/>
      <c r="D13" s="7"/>
      <c r="E13" s="7"/>
      <c r="F13" s="51"/>
      <c r="G13" s="51"/>
      <c r="H13" s="51"/>
      <c r="I13" s="826" t="s">
        <v>31</v>
      </c>
      <c r="J13" s="826"/>
      <c r="K13" s="826"/>
      <c r="L13" s="826"/>
      <c r="M13" s="826"/>
      <c r="N13" s="826"/>
      <c r="O13" s="825">
        <f>2!I18</f>
        <v>0</v>
      </c>
      <c r="P13" s="825"/>
      <c r="Q13" s="825"/>
      <c r="R13" s="825"/>
      <c r="S13" s="825"/>
      <c r="T13" s="825"/>
      <c r="U13" s="825"/>
      <c r="V13" s="825"/>
      <c r="W13" s="825"/>
      <c r="X13" s="825"/>
      <c r="Y13" s="825"/>
      <c r="Z13" s="825"/>
      <c r="AA13" s="825"/>
      <c r="AB13" s="825"/>
    </row>
    <row r="14" spans="1:41" ht="24" customHeight="1">
      <c r="A14" s="7"/>
      <c r="B14" s="7"/>
      <c r="C14" s="7"/>
      <c r="D14" s="7"/>
      <c r="E14" s="7"/>
      <c r="F14" s="51"/>
      <c r="G14" s="51"/>
      <c r="H14" s="51"/>
      <c r="I14" s="826" t="s">
        <v>54</v>
      </c>
      <c r="J14" s="826"/>
      <c r="K14" s="826"/>
      <c r="L14" s="826"/>
      <c r="M14" s="826"/>
      <c r="N14" s="826"/>
      <c r="O14" s="825">
        <f>2!I12</f>
        <v>0</v>
      </c>
      <c r="P14" s="825"/>
      <c r="Q14" s="825"/>
      <c r="R14" s="825"/>
      <c r="S14" s="825"/>
      <c r="T14" s="825"/>
      <c r="U14" s="825"/>
      <c r="V14" s="825"/>
      <c r="W14" s="825"/>
      <c r="X14" s="825"/>
      <c r="Y14" s="825"/>
      <c r="Z14" s="825"/>
      <c r="AA14" s="825"/>
      <c r="AB14" s="825"/>
      <c r="AG14" s="203"/>
      <c r="AH14" s="203"/>
      <c r="AI14" s="203"/>
      <c r="AJ14" s="203"/>
      <c r="AK14" s="203"/>
      <c r="AL14" s="203"/>
      <c r="AM14" s="203"/>
      <c r="AN14" s="203"/>
      <c r="AO14" s="203"/>
    </row>
    <row r="15" spans="1:28" ht="24" customHeight="1">
      <c r="A15" s="7"/>
      <c r="B15" s="7"/>
      <c r="C15" s="7"/>
      <c r="D15" s="7"/>
      <c r="E15" s="7"/>
      <c r="F15" s="51"/>
      <c r="G15" s="51"/>
      <c r="H15" s="51"/>
      <c r="I15" s="826" t="s">
        <v>32</v>
      </c>
      <c r="J15" s="826"/>
      <c r="K15" s="826"/>
      <c r="L15" s="826"/>
      <c r="M15" s="826"/>
      <c r="N15" s="826"/>
      <c r="O15" s="829">
        <f>2!M14</f>
        <v>0</v>
      </c>
      <c r="P15" s="829"/>
      <c r="Q15" s="829"/>
      <c r="R15" s="829"/>
      <c r="S15" s="829"/>
      <c r="T15" s="829"/>
      <c r="U15" s="830">
        <f>2!AG14</f>
        <v>0</v>
      </c>
      <c r="V15" s="830"/>
      <c r="W15" s="830"/>
      <c r="X15" s="830"/>
      <c r="Y15" s="830"/>
      <c r="Z15" s="830"/>
      <c r="AA15" s="831" t="s">
        <v>15</v>
      </c>
      <c r="AB15" s="831"/>
    </row>
    <row r="16" spans="1:28" ht="21" customHeight="1">
      <c r="A16" s="7"/>
      <c r="B16" s="7"/>
      <c r="C16" s="7"/>
      <c r="D16" s="7"/>
      <c r="E16" s="7"/>
      <c r="F16" s="7"/>
      <c r="G16" s="7"/>
      <c r="H16" s="7"/>
      <c r="I16" s="7"/>
      <c r="J16" s="7"/>
      <c r="K16" s="160"/>
      <c r="L16" s="160"/>
      <c r="M16" s="160"/>
      <c r="N16" s="160"/>
      <c r="O16" s="160"/>
      <c r="P16" s="160"/>
      <c r="Q16" s="160"/>
      <c r="R16" s="160"/>
      <c r="S16" s="160"/>
      <c r="AA16" s="827" t="s">
        <v>25</v>
      </c>
      <c r="AB16" s="827"/>
    </row>
    <row r="17" spans="1:19" ht="21" customHeight="1">
      <c r="A17" s="7"/>
      <c r="B17" s="7"/>
      <c r="C17" s="7"/>
      <c r="D17" s="7"/>
      <c r="E17" s="7"/>
      <c r="F17" s="7"/>
      <c r="G17" s="7"/>
      <c r="H17" s="7"/>
      <c r="I17" s="7"/>
      <c r="J17" s="7"/>
      <c r="K17" s="160"/>
      <c r="L17" s="160"/>
      <c r="M17" s="160"/>
      <c r="N17" s="160"/>
      <c r="O17" s="160"/>
      <c r="P17" s="160"/>
      <c r="Q17" s="160"/>
      <c r="R17" s="160"/>
      <c r="S17" s="160"/>
    </row>
    <row r="18" spans="1:27" ht="24" customHeight="1">
      <c r="A18" s="7"/>
      <c r="B18" s="117"/>
      <c r="C18" s="166" t="s">
        <v>33</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row>
    <row r="19" spans="1:27" ht="24" customHeight="1">
      <c r="A19" s="7"/>
      <c r="B19" s="7"/>
      <c r="C19" s="114" t="s">
        <v>34</v>
      </c>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row>
    <row r="20" spans="1:29" ht="24" customHeight="1">
      <c r="A20" s="115"/>
      <c r="B20" s="115"/>
      <c r="C20" s="114" t="s">
        <v>35</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15"/>
      <c r="AC20" s="115"/>
    </row>
    <row r="21" spans="1:27" ht="24" customHeight="1">
      <c r="A21" s="115"/>
      <c r="B21" s="114"/>
      <c r="C21" s="166" t="s">
        <v>36</v>
      </c>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row>
    <row r="22" spans="1:27" ht="24" customHeight="1">
      <c r="A22" s="117"/>
      <c r="B22" s="117"/>
      <c r="C22" s="114" t="s">
        <v>37</v>
      </c>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row>
    <row r="23" spans="1:27" ht="21" customHeight="1">
      <c r="A23" s="117"/>
      <c r="B23" s="115"/>
      <c r="C23" s="114"/>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row>
    <row r="24" spans="1:27" ht="21" customHeight="1">
      <c r="A24" s="117"/>
      <c r="B24" s="116"/>
      <c r="C24" s="11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row>
    <row r="25" spans="1:27" ht="21" customHeight="1">
      <c r="A25" s="117"/>
      <c r="B25" s="117"/>
      <c r="C25" s="114"/>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row>
    <row r="26" spans="1:28" ht="25.5" customHeight="1">
      <c r="A26" s="7"/>
      <c r="B26" s="7"/>
      <c r="C26" s="7"/>
      <c r="D26" s="7"/>
      <c r="E26" s="7"/>
      <c r="F26" s="7"/>
      <c r="G26" s="39"/>
      <c r="H26" s="39"/>
      <c r="I26" s="115"/>
      <c r="J26" s="115"/>
      <c r="K26" s="115"/>
      <c r="L26" s="115"/>
      <c r="M26" s="115"/>
      <c r="N26" s="115"/>
      <c r="O26" s="133"/>
      <c r="P26" s="133"/>
      <c r="Q26" s="133"/>
      <c r="R26" s="133"/>
      <c r="S26" s="133"/>
      <c r="T26" s="133"/>
      <c r="U26" s="133"/>
      <c r="V26" s="133"/>
      <c r="W26" s="133"/>
      <c r="X26" s="133"/>
      <c r="Y26" s="133"/>
      <c r="Z26" s="133"/>
      <c r="AA26" s="133"/>
      <c r="AB26" s="133"/>
    </row>
    <row r="27" spans="1:28" ht="25.5" customHeight="1">
      <c r="A27" s="7"/>
      <c r="B27" s="7"/>
      <c r="C27" s="7"/>
      <c r="D27" s="7"/>
      <c r="E27" s="7"/>
      <c r="F27" s="7"/>
      <c r="G27" s="39"/>
      <c r="H27" s="39"/>
      <c r="I27" s="115"/>
      <c r="J27" s="115"/>
      <c r="K27" s="115"/>
      <c r="L27" s="115"/>
      <c r="M27" s="115"/>
      <c r="N27" s="115"/>
      <c r="O27" s="133"/>
      <c r="P27" s="133"/>
      <c r="Q27" s="133"/>
      <c r="R27" s="133"/>
      <c r="S27" s="133"/>
      <c r="T27" s="133"/>
      <c r="U27" s="133"/>
      <c r="V27" s="133"/>
      <c r="W27" s="133"/>
      <c r="X27" s="133"/>
      <c r="Y27" s="133"/>
      <c r="Z27" s="133"/>
      <c r="AA27" s="133"/>
      <c r="AB27" s="133"/>
    </row>
    <row r="28" spans="1:29" ht="25.5" customHeight="1">
      <c r="A28" s="7"/>
      <c r="B28" s="7"/>
      <c r="C28" s="7"/>
      <c r="D28" s="7"/>
      <c r="E28" s="7"/>
      <c r="F28" s="7"/>
      <c r="G28" s="39"/>
      <c r="H28" s="39"/>
      <c r="I28" s="115"/>
      <c r="J28" s="115"/>
      <c r="K28" s="115"/>
      <c r="L28" s="115"/>
      <c r="M28" s="115"/>
      <c r="N28" s="115"/>
      <c r="O28" s="133"/>
      <c r="P28" s="133"/>
      <c r="Q28" s="133"/>
      <c r="R28" s="133"/>
      <c r="S28" s="133"/>
      <c r="T28" s="133"/>
      <c r="U28" s="133"/>
      <c r="V28" s="133"/>
      <c r="W28" s="133"/>
      <c r="X28" s="133"/>
      <c r="Y28" s="133"/>
      <c r="Z28" s="133"/>
      <c r="AA28" s="164"/>
      <c r="AB28" s="164"/>
      <c r="AC28" s="46"/>
    </row>
    <row r="29" spans="1:28" ht="21" customHeight="1">
      <c r="A29" s="7"/>
      <c r="B29" s="7"/>
      <c r="C29" s="7"/>
      <c r="D29" s="7"/>
      <c r="E29" s="7"/>
      <c r="F29" s="7"/>
      <c r="G29" s="7"/>
      <c r="H29" s="7"/>
      <c r="I29" s="7"/>
      <c r="J29" s="7"/>
      <c r="K29" s="7"/>
      <c r="L29" s="7"/>
      <c r="M29" s="7"/>
      <c r="N29" s="7"/>
      <c r="O29" s="7"/>
      <c r="P29" s="7"/>
      <c r="AA29" s="163"/>
      <c r="AB29" s="163"/>
    </row>
    <row r="30" spans="1:16" ht="21" customHeight="1">
      <c r="A30" s="7"/>
      <c r="B30" s="7"/>
      <c r="C30" s="7"/>
      <c r="D30" s="7"/>
      <c r="E30" s="7"/>
      <c r="F30" s="7"/>
      <c r="G30" s="7"/>
      <c r="H30" s="7"/>
      <c r="I30" s="7"/>
      <c r="J30" s="7"/>
      <c r="K30" s="7"/>
      <c r="L30" s="7"/>
      <c r="M30" s="7"/>
      <c r="N30" s="7"/>
      <c r="O30" s="7"/>
      <c r="P30" s="7"/>
    </row>
    <row r="31" spans="1:16" ht="21" customHeight="1">
      <c r="A31" s="7"/>
      <c r="B31" s="7"/>
      <c r="C31" s="7"/>
      <c r="D31" s="7"/>
      <c r="E31" s="7"/>
      <c r="F31" s="7"/>
      <c r="G31" s="7"/>
      <c r="H31" s="7"/>
      <c r="I31" s="7"/>
      <c r="J31" s="7"/>
      <c r="K31" s="7"/>
      <c r="L31" s="7"/>
      <c r="M31" s="7"/>
      <c r="N31" s="7"/>
      <c r="O31" s="7"/>
      <c r="P31" s="7"/>
    </row>
    <row r="32" spans="1:16" ht="21" customHeight="1">
      <c r="A32" s="7"/>
      <c r="B32" s="7"/>
      <c r="C32" s="7"/>
      <c r="D32" s="7"/>
      <c r="E32" s="7"/>
      <c r="F32" s="7"/>
      <c r="G32" s="7"/>
      <c r="H32" s="7"/>
      <c r="I32" s="7"/>
      <c r="J32" s="7"/>
      <c r="K32" s="7"/>
      <c r="L32" s="7"/>
      <c r="M32" s="7"/>
      <c r="N32" s="7"/>
      <c r="O32" s="7"/>
      <c r="P32" s="7"/>
    </row>
    <row r="33" spans="1:16" ht="21" customHeight="1">
      <c r="A33" s="7"/>
      <c r="B33" s="7"/>
      <c r="C33" s="7"/>
      <c r="D33" s="7"/>
      <c r="E33" s="7"/>
      <c r="F33" s="7"/>
      <c r="G33" s="7"/>
      <c r="H33" s="7"/>
      <c r="I33" s="7"/>
      <c r="J33" s="7"/>
      <c r="K33" s="7"/>
      <c r="L33" s="7"/>
      <c r="M33" s="7"/>
      <c r="N33" s="7"/>
      <c r="O33" s="7"/>
      <c r="P33" s="7"/>
    </row>
    <row r="34" spans="1:16" ht="21" customHeight="1">
      <c r="A34" s="7"/>
      <c r="B34" s="7"/>
      <c r="C34" s="7"/>
      <c r="D34" s="7"/>
      <c r="E34" s="7"/>
      <c r="F34" s="7"/>
      <c r="G34" s="7"/>
      <c r="H34" s="7"/>
      <c r="I34" s="7"/>
      <c r="J34" s="7"/>
      <c r="K34" s="7"/>
      <c r="L34" s="7"/>
      <c r="M34" s="7"/>
      <c r="N34" s="7"/>
      <c r="O34" s="7"/>
      <c r="P34" s="7"/>
    </row>
    <row r="35" spans="1:16" ht="21" customHeight="1">
      <c r="A35" s="7"/>
      <c r="B35" s="7"/>
      <c r="C35" s="7"/>
      <c r="D35" s="7"/>
      <c r="E35" s="7"/>
      <c r="F35" s="7"/>
      <c r="G35" s="7"/>
      <c r="H35" s="7"/>
      <c r="I35" s="7"/>
      <c r="J35" s="7"/>
      <c r="K35" s="7"/>
      <c r="L35" s="7"/>
      <c r="M35" s="7"/>
      <c r="N35" s="7"/>
      <c r="O35" s="7"/>
      <c r="P35" s="7"/>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1">
    <mergeCell ref="O13:AB13"/>
    <mergeCell ref="O14:AB14"/>
    <mergeCell ref="I13:N13"/>
    <mergeCell ref="I14:N14"/>
    <mergeCell ref="AA16:AB16"/>
    <mergeCell ref="A4:AC5"/>
    <mergeCell ref="I15:N15"/>
    <mergeCell ref="O15:T15"/>
    <mergeCell ref="U15:Z15"/>
    <mergeCell ref="AA15:AB15"/>
    <mergeCell ref="U7:V7"/>
  </mergeCells>
  <printOptions/>
  <pageMargins left="0.7874015748031497" right="0.5905511811023623" top="0.7874015748031497" bottom="0.7874015748031497" header="0.2362204724409449" footer="0.2362204724409449"/>
  <pageSetup blackAndWhite="1"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indexed="46"/>
  </sheetPr>
  <dimension ref="A1:AC35"/>
  <sheetViews>
    <sheetView showGridLines="0" showZeros="0" view="pageBreakPreview" zoomScale="85" zoomScaleSheetLayoutView="85" zoomScalePageLayoutView="0" workbookViewId="0" topLeftCell="A1">
      <selection activeCell="O27" sqref="O27:AB27"/>
    </sheetView>
  </sheetViews>
  <sheetFormatPr defaultColWidth="9.00390625" defaultRowHeight="13.5"/>
  <cols>
    <col min="1" max="37" width="3.00390625" style="3" customWidth="1"/>
    <col min="38" max="43" width="3.625" style="3" customWidth="1"/>
    <col min="44" max="16384" width="9.00390625" style="3" customWidth="1"/>
  </cols>
  <sheetData>
    <row r="1" spans="1:28" ht="18" customHeight="1">
      <c r="A1" s="7" t="s">
        <v>141</v>
      </c>
      <c r="B1" s="7"/>
      <c r="C1" s="7"/>
      <c r="D1" s="7"/>
      <c r="E1" s="7"/>
      <c r="F1" s="7"/>
      <c r="G1" s="7"/>
      <c r="H1" s="7"/>
      <c r="I1" s="7"/>
      <c r="J1" s="7"/>
      <c r="K1" s="7"/>
      <c r="L1" s="7"/>
      <c r="M1" s="7"/>
      <c r="N1" s="7"/>
      <c r="O1" s="7"/>
      <c r="P1" s="7"/>
      <c r="Q1" s="7"/>
      <c r="R1" s="7"/>
      <c r="S1" s="7"/>
      <c r="T1" s="7"/>
      <c r="U1" s="7"/>
      <c r="V1" s="7"/>
      <c r="W1" s="7"/>
      <c r="X1" s="7"/>
      <c r="Y1" s="7"/>
      <c r="Z1" s="7"/>
      <c r="AA1" s="7"/>
      <c r="AB1" s="7"/>
    </row>
    <row r="2" spans="1:28" ht="21" customHeight="1">
      <c r="A2" s="7"/>
      <c r="B2" s="7"/>
      <c r="C2" s="7"/>
      <c r="D2" s="7"/>
      <c r="E2" s="7"/>
      <c r="F2" s="7"/>
      <c r="G2" s="7"/>
      <c r="H2" s="7"/>
      <c r="I2" s="7"/>
      <c r="J2" s="7"/>
      <c r="K2" s="7"/>
      <c r="L2" s="7"/>
      <c r="M2" s="7"/>
      <c r="N2" s="7"/>
      <c r="O2" s="7"/>
      <c r="P2" s="7"/>
      <c r="Q2" s="7"/>
      <c r="R2" s="7"/>
      <c r="S2" s="7"/>
      <c r="T2" s="7"/>
      <c r="U2" s="7"/>
      <c r="V2" s="7"/>
      <c r="W2" s="7"/>
      <c r="X2" s="7"/>
      <c r="Y2" s="7"/>
      <c r="Z2" s="7"/>
      <c r="AA2" s="7"/>
      <c r="AB2" s="7"/>
    </row>
    <row r="3" spans="1:28" ht="21" customHeight="1">
      <c r="A3" s="7"/>
      <c r="B3" s="7"/>
      <c r="C3" s="7"/>
      <c r="D3" s="7"/>
      <c r="E3" s="7"/>
      <c r="F3" s="7"/>
      <c r="G3" s="7"/>
      <c r="H3" s="7"/>
      <c r="I3" s="7"/>
      <c r="J3" s="7"/>
      <c r="K3" s="7"/>
      <c r="L3" s="7"/>
      <c r="M3" s="7"/>
      <c r="N3" s="7"/>
      <c r="O3" s="7"/>
      <c r="P3" s="7"/>
      <c r="Q3" s="7"/>
      <c r="R3" s="7"/>
      <c r="S3" s="7"/>
      <c r="T3" s="7"/>
      <c r="U3" s="7"/>
      <c r="V3" s="7"/>
      <c r="W3" s="7"/>
      <c r="X3" s="7"/>
      <c r="Y3" s="7"/>
      <c r="Z3" s="7"/>
      <c r="AA3" s="7"/>
      <c r="AB3" s="7"/>
    </row>
    <row r="4" spans="1:29" ht="21" customHeight="1">
      <c r="A4" s="346" t="s">
        <v>142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row>
    <row r="5" spans="1:29" ht="21" customHeight="1">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row>
    <row r="6" spans="1:29" ht="21"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row>
    <row r="7" spans="1:19" ht="21" customHeight="1">
      <c r="A7" s="7"/>
      <c r="B7" s="7"/>
      <c r="C7" s="7"/>
      <c r="D7" s="7"/>
      <c r="E7" s="7"/>
      <c r="F7" s="7"/>
      <c r="G7" s="7"/>
      <c r="H7" s="7"/>
      <c r="I7" s="7"/>
      <c r="J7" s="7"/>
      <c r="K7" s="445" t="s">
        <v>419</v>
      </c>
      <c r="L7" s="445"/>
      <c r="M7" s="445"/>
      <c r="N7" s="445"/>
      <c r="O7" s="445"/>
      <c r="P7" s="445"/>
      <c r="Q7" s="445"/>
      <c r="R7" s="445"/>
      <c r="S7" s="445"/>
    </row>
    <row r="8" spans="1:19" ht="21" customHeight="1">
      <c r="A8" s="7"/>
      <c r="B8" s="7"/>
      <c r="C8" s="7"/>
      <c r="D8" s="7"/>
      <c r="E8" s="7"/>
      <c r="F8" s="51"/>
      <c r="G8" s="51"/>
      <c r="H8" s="51"/>
      <c r="I8" s="51"/>
      <c r="J8" s="51"/>
      <c r="K8" s="835"/>
      <c r="L8" s="836"/>
      <c r="M8" s="836"/>
      <c r="N8" s="836"/>
      <c r="O8" s="836"/>
      <c r="P8" s="836"/>
      <c r="Q8" s="836"/>
      <c r="R8" s="836"/>
      <c r="S8" s="837"/>
    </row>
    <row r="9" spans="1:19" ht="21" customHeight="1">
      <c r="A9" s="7"/>
      <c r="B9" s="7"/>
      <c r="C9" s="7"/>
      <c r="D9" s="7"/>
      <c r="E9" s="7"/>
      <c r="F9" s="51"/>
      <c r="G9" s="51"/>
      <c r="H9" s="51"/>
      <c r="I9" s="51"/>
      <c r="J9" s="51"/>
      <c r="K9" s="838"/>
      <c r="L9" s="839"/>
      <c r="M9" s="839"/>
      <c r="N9" s="839"/>
      <c r="O9" s="839"/>
      <c r="P9" s="839"/>
      <c r="Q9" s="839"/>
      <c r="R9" s="839"/>
      <c r="S9" s="840"/>
    </row>
    <row r="10" spans="1:19" ht="21" customHeight="1">
      <c r="A10" s="7"/>
      <c r="B10" s="7"/>
      <c r="C10" s="7"/>
      <c r="D10" s="7"/>
      <c r="E10" s="7"/>
      <c r="F10" s="51"/>
      <c r="G10" s="51"/>
      <c r="H10" s="51"/>
      <c r="I10" s="51"/>
      <c r="J10" s="51"/>
      <c r="K10" s="838"/>
      <c r="L10" s="839"/>
      <c r="M10" s="839"/>
      <c r="N10" s="839"/>
      <c r="O10" s="839"/>
      <c r="P10" s="839"/>
      <c r="Q10" s="839"/>
      <c r="R10" s="839"/>
      <c r="S10" s="840"/>
    </row>
    <row r="11" spans="1:19" ht="21" customHeight="1">
      <c r="A11" s="7"/>
      <c r="B11" s="7"/>
      <c r="C11" s="7"/>
      <c r="D11" s="7"/>
      <c r="E11" s="7"/>
      <c r="F11" s="51"/>
      <c r="G11" s="51"/>
      <c r="H11" s="51"/>
      <c r="I11" s="51"/>
      <c r="J11" s="51"/>
      <c r="K11" s="838"/>
      <c r="L11" s="839"/>
      <c r="M11" s="839"/>
      <c r="N11" s="839"/>
      <c r="O11" s="839"/>
      <c r="P11" s="839"/>
      <c r="Q11" s="839"/>
      <c r="R11" s="839"/>
      <c r="S11" s="840"/>
    </row>
    <row r="12" spans="1:19" ht="21" customHeight="1">
      <c r="A12" s="7"/>
      <c r="B12" s="7"/>
      <c r="C12" s="7"/>
      <c r="D12" s="7"/>
      <c r="E12" s="7"/>
      <c r="F12" s="51"/>
      <c r="G12" s="51"/>
      <c r="H12" s="51"/>
      <c r="I12" s="51"/>
      <c r="J12" s="51"/>
      <c r="K12" s="838"/>
      <c r="L12" s="839"/>
      <c r="M12" s="839"/>
      <c r="N12" s="839"/>
      <c r="O12" s="839"/>
      <c r="P12" s="839"/>
      <c r="Q12" s="839"/>
      <c r="R12" s="839"/>
      <c r="S12" s="840"/>
    </row>
    <row r="13" spans="1:19" ht="21" customHeight="1">
      <c r="A13" s="7"/>
      <c r="B13" s="7"/>
      <c r="C13" s="7"/>
      <c r="D13" s="7"/>
      <c r="E13" s="7"/>
      <c r="F13" s="7"/>
      <c r="G13" s="7"/>
      <c r="H13" s="7"/>
      <c r="I13" s="7"/>
      <c r="J13" s="7"/>
      <c r="K13" s="838"/>
      <c r="L13" s="839"/>
      <c r="M13" s="839"/>
      <c r="N13" s="839"/>
      <c r="O13" s="839"/>
      <c r="P13" s="839"/>
      <c r="Q13" s="839"/>
      <c r="R13" s="839"/>
      <c r="S13" s="840"/>
    </row>
    <row r="14" spans="1:19" ht="21" customHeight="1">
      <c r="A14" s="7"/>
      <c r="B14" s="7"/>
      <c r="C14" s="7"/>
      <c r="D14" s="7"/>
      <c r="E14" s="7"/>
      <c r="F14" s="7"/>
      <c r="G14" s="7"/>
      <c r="H14" s="7"/>
      <c r="I14" s="7"/>
      <c r="J14" s="7"/>
      <c r="K14" s="841"/>
      <c r="L14" s="842"/>
      <c r="M14" s="842"/>
      <c r="N14" s="842"/>
      <c r="O14" s="842"/>
      <c r="P14" s="842"/>
      <c r="Q14" s="842"/>
      <c r="R14" s="842"/>
      <c r="S14" s="843"/>
    </row>
    <row r="15" spans="1:16" ht="21" customHeight="1">
      <c r="A15" s="7"/>
      <c r="B15" s="7"/>
      <c r="C15" s="7"/>
      <c r="D15" s="7"/>
      <c r="E15" s="7"/>
      <c r="F15" s="7"/>
      <c r="G15" s="7"/>
      <c r="H15" s="7"/>
      <c r="I15" s="7"/>
      <c r="J15" s="7"/>
      <c r="K15" s="7"/>
      <c r="L15" s="7"/>
      <c r="M15" s="7"/>
      <c r="N15" s="7"/>
      <c r="O15" s="7"/>
      <c r="P15" s="7"/>
    </row>
    <row r="16" spans="1:16" ht="21" customHeight="1">
      <c r="A16" s="7"/>
      <c r="B16" s="7"/>
      <c r="C16" s="7"/>
      <c r="D16" s="7"/>
      <c r="E16" s="7"/>
      <c r="F16" s="7"/>
      <c r="G16" s="7"/>
      <c r="H16" s="7"/>
      <c r="I16" s="7"/>
      <c r="J16" s="7"/>
      <c r="K16" s="7"/>
      <c r="L16" s="7"/>
      <c r="M16" s="7"/>
      <c r="N16" s="7"/>
      <c r="O16" s="7"/>
      <c r="P16" s="7"/>
    </row>
    <row r="17" spans="1:16" ht="21" customHeight="1">
      <c r="A17" s="7"/>
      <c r="B17" s="7"/>
      <c r="C17" s="7"/>
      <c r="D17" s="7"/>
      <c r="E17" s="7"/>
      <c r="F17" s="7"/>
      <c r="G17" s="7"/>
      <c r="H17" s="7"/>
      <c r="I17" s="7"/>
      <c r="J17" s="7"/>
      <c r="K17" s="7"/>
      <c r="L17" s="7"/>
      <c r="M17" s="7"/>
      <c r="N17" s="7"/>
      <c r="O17" s="7"/>
      <c r="P17" s="7"/>
    </row>
    <row r="18" spans="1:16" ht="21" customHeight="1">
      <c r="A18" s="7"/>
      <c r="B18" s="7"/>
      <c r="C18" s="7"/>
      <c r="D18" s="7"/>
      <c r="E18" s="7"/>
      <c r="F18" s="7"/>
      <c r="G18" s="7"/>
      <c r="H18" s="7"/>
      <c r="I18" s="7"/>
      <c r="J18" s="7"/>
      <c r="K18" s="7"/>
      <c r="L18" s="7"/>
      <c r="M18" s="7"/>
      <c r="N18" s="7"/>
      <c r="O18" s="7"/>
      <c r="P18" s="7"/>
    </row>
    <row r="19" spans="1:28" ht="21" customHeight="1">
      <c r="A19" s="39"/>
      <c r="B19" s="845" t="s">
        <v>269</v>
      </c>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row>
    <row r="20" spans="1:16" ht="21" customHeight="1">
      <c r="A20" s="115"/>
      <c r="B20" s="114"/>
      <c r="C20" s="114"/>
      <c r="D20" s="114"/>
      <c r="E20" s="114"/>
      <c r="F20" s="114"/>
      <c r="G20" s="114"/>
      <c r="H20" s="114"/>
      <c r="I20" s="114"/>
      <c r="J20" s="114"/>
      <c r="K20" s="114"/>
      <c r="L20" s="114"/>
      <c r="M20" s="114"/>
      <c r="N20" s="114"/>
      <c r="O20" s="44"/>
      <c r="P20" s="39"/>
    </row>
    <row r="21" spans="1:16" ht="21" customHeight="1">
      <c r="A21" s="115"/>
      <c r="B21" s="114"/>
      <c r="C21" s="114"/>
      <c r="D21" s="114"/>
      <c r="E21" s="114"/>
      <c r="F21" s="114"/>
      <c r="G21" s="114"/>
      <c r="H21" s="114"/>
      <c r="I21" s="114"/>
      <c r="J21" s="114"/>
      <c r="K21" s="114"/>
      <c r="L21" s="114"/>
      <c r="M21" s="114"/>
      <c r="N21" s="114"/>
      <c r="O21" s="44"/>
      <c r="P21" s="39"/>
    </row>
    <row r="22" spans="1:16" ht="21" customHeight="1">
      <c r="A22" s="117"/>
      <c r="B22" s="117"/>
      <c r="C22" s="117"/>
      <c r="D22" s="846" t="s">
        <v>628</v>
      </c>
      <c r="E22" s="846"/>
      <c r="F22" s="134">
        <f>2!H6</f>
        <v>0</v>
      </c>
      <c r="G22" s="119" t="s">
        <v>102</v>
      </c>
      <c r="H22" s="134">
        <f>2!L6</f>
        <v>0</v>
      </c>
      <c r="I22" s="119" t="s">
        <v>364</v>
      </c>
      <c r="J22" s="134">
        <f>2!P6</f>
        <v>0</v>
      </c>
      <c r="K22" s="117" t="s">
        <v>157</v>
      </c>
      <c r="L22" s="117"/>
      <c r="M22" s="117"/>
      <c r="N22" s="117"/>
      <c r="O22" s="7"/>
      <c r="P22" s="7"/>
    </row>
    <row r="23" spans="1:16" ht="21" customHeight="1">
      <c r="A23" s="117"/>
      <c r="B23" s="115"/>
      <c r="C23" s="115"/>
      <c r="D23" s="115"/>
      <c r="E23" s="115"/>
      <c r="F23" s="115"/>
      <c r="G23" s="115"/>
      <c r="H23" s="117"/>
      <c r="I23" s="117"/>
      <c r="J23" s="117"/>
      <c r="K23" s="117"/>
      <c r="L23" s="117"/>
      <c r="M23" s="117"/>
      <c r="N23" s="117"/>
      <c r="O23" s="7"/>
      <c r="P23" s="7"/>
    </row>
    <row r="24" spans="1:16" ht="21" customHeight="1">
      <c r="A24" s="117"/>
      <c r="B24" s="116"/>
      <c r="C24" s="116"/>
      <c r="D24" s="116"/>
      <c r="E24" s="116"/>
      <c r="F24" s="116"/>
      <c r="G24" s="116"/>
      <c r="H24" s="117"/>
      <c r="I24" s="117"/>
      <c r="J24" s="117"/>
      <c r="K24" s="117"/>
      <c r="L24" s="117"/>
      <c r="M24" s="117"/>
      <c r="N24" s="117"/>
      <c r="O24" s="7"/>
      <c r="P24" s="7"/>
    </row>
    <row r="25" spans="1:16" ht="21" customHeight="1">
      <c r="A25" s="117"/>
      <c r="B25" s="117"/>
      <c r="C25" s="117"/>
      <c r="D25" s="117"/>
      <c r="E25" s="117"/>
      <c r="F25" s="117"/>
      <c r="G25" s="117"/>
      <c r="H25" s="117"/>
      <c r="I25" s="117"/>
      <c r="J25" s="117"/>
      <c r="K25" s="117"/>
      <c r="L25" s="117"/>
      <c r="M25" s="117"/>
      <c r="N25" s="117"/>
      <c r="O25" s="7"/>
      <c r="P25" s="7"/>
    </row>
    <row r="26" spans="1:28" ht="25.5" customHeight="1">
      <c r="A26" s="7"/>
      <c r="B26" s="7"/>
      <c r="C26" s="7"/>
      <c r="D26" s="7"/>
      <c r="E26" s="7"/>
      <c r="F26" s="7"/>
      <c r="G26" s="39"/>
      <c r="H26" s="39"/>
      <c r="I26" s="833" t="s">
        <v>48</v>
      </c>
      <c r="J26" s="833"/>
      <c r="K26" s="833"/>
      <c r="L26" s="833"/>
      <c r="M26" s="833"/>
      <c r="N26" s="115"/>
      <c r="O26" s="834">
        <f>2!I18</f>
        <v>0</v>
      </c>
      <c r="P26" s="834"/>
      <c r="Q26" s="834"/>
      <c r="R26" s="834"/>
      <c r="S26" s="834"/>
      <c r="T26" s="834"/>
      <c r="U26" s="834"/>
      <c r="V26" s="834"/>
      <c r="W26" s="834"/>
      <c r="X26" s="834"/>
      <c r="Y26" s="834"/>
      <c r="Z26" s="834"/>
      <c r="AA26" s="834"/>
      <c r="AB26" s="834"/>
    </row>
    <row r="27" spans="1:28" ht="25.5" customHeight="1">
      <c r="A27" s="7"/>
      <c r="B27" s="7"/>
      <c r="C27" s="7"/>
      <c r="D27" s="7"/>
      <c r="E27" s="7"/>
      <c r="F27" s="7"/>
      <c r="G27" s="39"/>
      <c r="H27" s="39"/>
      <c r="I27" s="833" t="s">
        <v>54</v>
      </c>
      <c r="J27" s="833"/>
      <c r="K27" s="833"/>
      <c r="L27" s="833"/>
      <c r="M27" s="833"/>
      <c r="N27" s="115"/>
      <c r="O27" s="834">
        <f>2!I12</f>
        <v>0</v>
      </c>
      <c r="P27" s="834"/>
      <c r="Q27" s="834"/>
      <c r="R27" s="834"/>
      <c r="S27" s="834"/>
      <c r="T27" s="834"/>
      <c r="U27" s="834"/>
      <c r="V27" s="834"/>
      <c r="W27" s="834"/>
      <c r="X27" s="834"/>
      <c r="Y27" s="834"/>
      <c r="Z27" s="834"/>
      <c r="AA27" s="834"/>
      <c r="AB27" s="834"/>
    </row>
    <row r="28" spans="1:29" ht="25.5" customHeight="1">
      <c r="A28" s="7"/>
      <c r="B28" s="7"/>
      <c r="C28" s="7"/>
      <c r="D28" s="7"/>
      <c r="E28" s="7"/>
      <c r="F28" s="7"/>
      <c r="G28" s="39"/>
      <c r="H28" s="39"/>
      <c r="I28" s="833" t="s">
        <v>439</v>
      </c>
      <c r="J28" s="833"/>
      <c r="K28" s="833"/>
      <c r="L28" s="833"/>
      <c r="M28" s="833"/>
      <c r="N28" s="115"/>
      <c r="O28" s="844">
        <f>2!M14</f>
        <v>0</v>
      </c>
      <c r="P28" s="844"/>
      <c r="Q28" s="844"/>
      <c r="R28" s="844"/>
      <c r="S28" s="844"/>
      <c r="T28" s="844"/>
      <c r="U28" s="844">
        <f>2!AG14</f>
        <v>0</v>
      </c>
      <c r="V28" s="844"/>
      <c r="W28" s="844"/>
      <c r="X28" s="844"/>
      <c r="Y28" s="844"/>
      <c r="Z28" s="844"/>
      <c r="AA28" s="831" t="s">
        <v>15</v>
      </c>
      <c r="AB28" s="831"/>
      <c r="AC28" s="46"/>
    </row>
    <row r="29" spans="1:28" ht="21" customHeight="1">
      <c r="A29" s="7"/>
      <c r="B29" s="7"/>
      <c r="C29" s="7"/>
      <c r="D29" s="7"/>
      <c r="E29" s="7"/>
      <c r="F29" s="7"/>
      <c r="G29" s="7"/>
      <c r="H29" s="7"/>
      <c r="I29" s="7"/>
      <c r="J29" s="7"/>
      <c r="K29" s="7"/>
      <c r="L29" s="7"/>
      <c r="M29" s="7"/>
      <c r="N29" s="7"/>
      <c r="O29" s="7"/>
      <c r="P29" s="7"/>
      <c r="AA29" s="827" t="s">
        <v>18</v>
      </c>
      <c r="AB29" s="827"/>
    </row>
    <row r="30" spans="1:16" ht="21" customHeight="1">
      <c r="A30" s="7"/>
      <c r="B30" s="7"/>
      <c r="C30" s="7"/>
      <c r="D30" s="7"/>
      <c r="E30" s="7"/>
      <c r="F30" s="7"/>
      <c r="G30" s="7"/>
      <c r="H30" s="7"/>
      <c r="I30" s="7"/>
      <c r="J30" s="7"/>
      <c r="K30" s="7"/>
      <c r="L30" s="7"/>
      <c r="M30" s="7"/>
      <c r="N30" s="7"/>
      <c r="O30" s="7"/>
      <c r="P30" s="7"/>
    </row>
    <row r="31" spans="1:16" ht="21" customHeight="1">
      <c r="A31" s="7"/>
      <c r="B31" s="7"/>
      <c r="C31" s="7"/>
      <c r="D31" s="7"/>
      <c r="E31" s="7"/>
      <c r="F31" s="7"/>
      <c r="G31" s="7"/>
      <c r="H31" s="7"/>
      <c r="I31" s="7"/>
      <c r="J31" s="7"/>
      <c r="K31" s="7"/>
      <c r="L31" s="7"/>
      <c r="M31" s="7"/>
      <c r="N31" s="7"/>
      <c r="O31" s="7"/>
      <c r="P31" s="7"/>
    </row>
    <row r="32" spans="1:16" ht="21" customHeight="1">
      <c r="A32" s="7"/>
      <c r="B32" s="7"/>
      <c r="C32" s="7"/>
      <c r="D32" s="7"/>
      <c r="E32" s="7"/>
      <c r="F32" s="7"/>
      <c r="G32" s="7"/>
      <c r="H32" s="7"/>
      <c r="I32" s="7"/>
      <c r="J32" s="7"/>
      <c r="K32" s="7"/>
      <c r="L32" s="7"/>
      <c r="M32" s="7"/>
      <c r="N32" s="7"/>
      <c r="O32" s="7"/>
      <c r="P32" s="7"/>
    </row>
    <row r="33" spans="1:16" ht="21" customHeight="1">
      <c r="A33" s="7"/>
      <c r="B33" s="7"/>
      <c r="C33" s="7"/>
      <c r="D33" s="7"/>
      <c r="E33" s="7"/>
      <c r="F33" s="7"/>
      <c r="G33" s="7"/>
      <c r="H33" s="7"/>
      <c r="I33" s="7"/>
      <c r="J33" s="7"/>
      <c r="K33" s="7"/>
      <c r="L33" s="7"/>
      <c r="M33" s="7"/>
      <c r="N33" s="7"/>
      <c r="O33" s="7"/>
      <c r="P33" s="7"/>
    </row>
    <row r="34" spans="1:16" ht="21" customHeight="1">
      <c r="A34" s="7"/>
      <c r="B34" s="7"/>
      <c r="C34" s="7"/>
      <c r="D34" s="7"/>
      <c r="E34" s="7"/>
      <c r="F34" s="7"/>
      <c r="G34" s="7"/>
      <c r="H34" s="7"/>
      <c r="I34" s="7"/>
      <c r="J34" s="7"/>
      <c r="K34" s="7"/>
      <c r="L34" s="7"/>
      <c r="M34" s="7"/>
      <c r="N34" s="7"/>
      <c r="O34" s="7"/>
      <c r="P34" s="7"/>
    </row>
    <row r="35" spans="1:16" ht="21" customHeight="1">
      <c r="A35" s="7"/>
      <c r="B35" s="7"/>
      <c r="C35" s="7"/>
      <c r="D35" s="7"/>
      <c r="E35" s="7"/>
      <c r="F35" s="7"/>
      <c r="G35" s="7"/>
      <c r="H35" s="7"/>
      <c r="I35" s="7"/>
      <c r="J35" s="7"/>
      <c r="K35" s="7"/>
      <c r="L35" s="7"/>
      <c r="M35" s="7"/>
      <c r="N35" s="7"/>
      <c r="O35" s="7"/>
      <c r="P35" s="7"/>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4">
    <mergeCell ref="A4:AC5"/>
    <mergeCell ref="B19:AB19"/>
    <mergeCell ref="O26:AB26"/>
    <mergeCell ref="D22:E22"/>
    <mergeCell ref="AA28:AB28"/>
    <mergeCell ref="K7:S7"/>
    <mergeCell ref="I26:M26"/>
    <mergeCell ref="I27:M27"/>
    <mergeCell ref="I28:M28"/>
    <mergeCell ref="O27:AB27"/>
    <mergeCell ref="K8:S14"/>
    <mergeCell ref="AA29:AB29"/>
    <mergeCell ref="O28:T28"/>
    <mergeCell ref="U28:Z28"/>
  </mergeCells>
  <printOptions/>
  <pageMargins left="0.7874015748031497" right="0.59" top="0.78" bottom="0.77" header="0.22" footer="0.24"/>
  <pageSetup blackAndWhite="1"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46"/>
  </sheetPr>
  <dimension ref="A1:AD20"/>
  <sheetViews>
    <sheetView showGridLines="0" showZeros="0" view="pageBreakPreview" zoomScale="85" zoomScaleNormal="85" zoomScaleSheetLayoutView="85" zoomScalePageLayoutView="0" workbookViewId="0" topLeftCell="A13">
      <selection activeCell="D16" sqref="D16:R16"/>
    </sheetView>
  </sheetViews>
  <sheetFormatPr defaultColWidth="9.00390625" defaultRowHeight="13.5"/>
  <cols>
    <col min="1" max="29" width="3.00390625" style="132" customWidth="1"/>
    <col min="30" max="30" width="3.125" style="132" customWidth="1"/>
    <col min="31" max="31" width="1.75390625" style="132" customWidth="1"/>
    <col min="32" max="50" width="3.00390625" style="132" customWidth="1"/>
    <col min="51" max="16384" width="9.00390625" style="132" customWidth="1"/>
  </cols>
  <sheetData>
    <row r="1" ht="18" customHeight="1">
      <c r="A1" s="3" t="s">
        <v>438</v>
      </c>
    </row>
    <row r="2" ht="18" customHeight="1">
      <c r="A2" s="132" t="s">
        <v>4</v>
      </c>
    </row>
    <row r="3" ht="30" customHeight="1"/>
    <row r="4" spans="22:30" ht="30" customHeight="1">
      <c r="V4" s="830" t="s">
        <v>628</v>
      </c>
      <c r="W4" s="830"/>
      <c r="X4" s="134">
        <f>2!H6</f>
        <v>0</v>
      </c>
      <c r="Y4" s="134" t="s">
        <v>102</v>
      </c>
      <c r="Z4" s="134">
        <f>2!L6</f>
        <v>0</v>
      </c>
      <c r="AA4" s="134" t="s">
        <v>364</v>
      </c>
      <c r="AB4" s="134">
        <f>2!P6</f>
        <v>0</v>
      </c>
      <c r="AC4" s="848" t="s">
        <v>157</v>
      </c>
      <c r="AD4" s="848"/>
    </row>
    <row r="5" ht="30" customHeight="1"/>
    <row r="6" ht="30" customHeight="1">
      <c r="C6" s="132" t="s">
        <v>5</v>
      </c>
    </row>
    <row r="7" ht="27" customHeight="1"/>
    <row r="8" ht="27" customHeight="1"/>
    <row r="9" spans="11:30" ht="27" customHeight="1">
      <c r="K9" s="850" t="s">
        <v>48</v>
      </c>
      <c r="L9" s="850"/>
      <c r="M9" s="850"/>
      <c r="N9" s="850"/>
      <c r="O9" s="850"/>
      <c r="P9" s="851">
        <f>2!I18</f>
        <v>0</v>
      </c>
      <c r="Q9" s="851"/>
      <c r="R9" s="851"/>
      <c r="S9" s="851"/>
      <c r="T9" s="851"/>
      <c r="U9" s="851"/>
      <c r="V9" s="851"/>
      <c r="W9" s="851"/>
      <c r="X9" s="851"/>
      <c r="Y9" s="851"/>
      <c r="Z9" s="851"/>
      <c r="AA9" s="851"/>
      <c r="AB9" s="851"/>
      <c r="AC9" s="851"/>
      <c r="AD9" s="851"/>
    </row>
    <row r="10" spans="11:30" ht="27" customHeight="1">
      <c r="K10" s="850" t="s">
        <v>54</v>
      </c>
      <c r="L10" s="850"/>
      <c r="M10" s="850"/>
      <c r="N10" s="850"/>
      <c r="O10" s="850"/>
      <c r="P10" s="851">
        <f>2!I12</f>
        <v>0</v>
      </c>
      <c r="Q10" s="851"/>
      <c r="R10" s="851"/>
      <c r="S10" s="851"/>
      <c r="T10" s="851"/>
      <c r="U10" s="851"/>
      <c r="V10" s="851"/>
      <c r="W10" s="851"/>
      <c r="X10" s="851"/>
      <c r="Y10" s="851"/>
      <c r="Z10" s="851"/>
      <c r="AA10" s="851"/>
      <c r="AB10" s="851"/>
      <c r="AC10" s="851"/>
      <c r="AD10" s="851"/>
    </row>
    <row r="11" spans="11:30" ht="27" customHeight="1">
      <c r="K11" s="850" t="s">
        <v>7</v>
      </c>
      <c r="L11" s="850"/>
      <c r="M11" s="850"/>
      <c r="N11" s="850"/>
      <c r="O11" s="850"/>
      <c r="P11" s="844">
        <f>2!M14</f>
        <v>0</v>
      </c>
      <c r="Q11" s="844"/>
      <c r="R11" s="844"/>
      <c r="S11" s="844"/>
      <c r="T11" s="844"/>
      <c r="U11" s="844"/>
      <c r="V11" s="844">
        <f>2!AG14</f>
        <v>0</v>
      </c>
      <c r="W11" s="844"/>
      <c r="X11" s="844"/>
      <c r="Y11" s="844"/>
      <c r="Z11" s="844"/>
      <c r="AA11" s="844"/>
      <c r="AB11" s="844"/>
      <c r="AC11" s="847" t="s">
        <v>15</v>
      </c>
      <c r="AD11" s="847"/>
    </row>
    <row r="12" spans="29:30" ht="30" customHeight="1">
      <c r="AC12" s="827" t="s">
        <v>18</v>
      </c>
      <c r="AD12" s="827"/>
    </row>
    <row r="13" spans="1:30" ht="30" customHeight="1">
      <c r="A13" s="849" t="s">
        <v>6</v>
      </c>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row>
    <row r="14" spans="1:30" ht="30" customHeight="1">
      <c r="A14" s="849"/>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row>
    <row r="15" ht="27" customHeight="1"/>
    <row r="16" spans="3:19" ht="30" customHeight="1">
      <c r="C16" s="133" t="s">
        <v>8</v>
      </c>
      <c r="D16" s="844">
        <f>IF(2!I12="",2!AG14,2!I12)</f>
        <v>0</v>
      </c>
      <c r="E16" s="844"/>
      <c r="F16" s="844"/>
      <c r="G16" s="844"/>
      <c r="H16" s="844"/>
      <c r="I16" s="844"/>
      <c r="J16" s="844"/>
      <c r="K16" s="844"/>
      <c r="L16" s="844"/>
      <c r="M16" s="844"/>
      <c r="N16" s="844"/>
      <c r="O16" s="844"/>
      <c r="P16" s="844"/>
      <c r="Q16" s="844"/>
      <c r="R16" s="844"/>
      <c r="S16" s="132" t="s">
        <v>44</v>
      </c>
    </row>
    <row r="17" ht="30" customHeight="1">
      <c r="B17" s="132" t="s">
        <v>10</v>
      </c>
    </row>
    <row r="18" ht="30" customHeight="1">
      <c r="B18" s="132" t="s">
        <v>9</v>
      </c>
    </row>
    <row r="19" ht="30" customHeight="1">
      <c r="C19" s="132" t="s">
        <v>11</v>
      </c>
    </row>
    <row r="20" ht="30" customHeight="1">
      <c r="B20" s="132" t="s">
        <v>12</v>
      </c>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sheetData>
  <sheetProtection/>
  <mergeCells count="13">
    <mergeCell ref="D16:R16"/>
    <mergeCell ref="K9:O9"/>
    <mergeCell ref="K10:O10"/>
    <mergeCell ref="K11:O11"/>
    <mergeCell ref="P9:AD9"/>
    <mergeCell ref="P10:AD10"/>
    <mergeCell ref="AC12:AD12"/>
    <mergeCell ref="P11:U11"/>
    <mergeCell ref="V11:AB11"/>
    <mergeCell ref="AC11:AD11"/>
    <mergeCell ref="AC4:AD4"/>
    <mergeCell ref="V4:W4"/>
    <mergeCell ref="A13:AD14"/>
  </mergeCells>
  <printOptions/>
  <pageMargins left="0.75" right="0.38" top="0.78" bottom="0.48" header="0.38" footer="0.25"/>
  <pageSetup blackAndWhite="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6"/>
  </sheetPr>
  <dimension ref="A1:AD116"/>
  <sheetViews>
    <sheetView showGridLines="0" showZeros="0" view="pageBreakPreview" zoomScale="85" zoomScaleNormal="85" zoomScaleSheetLayoutView="85" zoomScalePageLayoutView="0" workbookViewId="0" topLeftCell="A82">
      <selection activeCell="AH120" sqref="AH120"/>
    </sheetView>
  </sheetViews>
  <sheetFormatPr defaultColWidth="9.00390625" defaultRowHeight="13.5"/>
  <cols>
    <col min="1" max="30" width="2.875" style="132" customWidth="1"/>
    <col min="31" max="16384" width="9.00390625" style="132" customWidth="1"/>
  </cols>
  <sheetData>
    <row r="1" ht="18" customHeight="1">
      <c r="A1" s="3" t="s">
        <v>3</v>
      </c>
    </row>
    <row r="2" ht="21.75" customHeight="1"/>
    <row r="3" ht="21" customHeight="1"/>
    <row r="4" spans="1:30" ht="24" customHeight="1">
      <c r="A4" s="849" t="s">
        <v>172</v>
      </c>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row>
    <row r="5" spans="1:30" ht="21"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1:30" ht="21" customHeight="1">
      <c r="A6" s="118"/>
      <c r="B6" s="118"/>
      <c r="C6" s="116"/>
      <c r="D6" s="116"/>
      <c r="E6" s="116"/>
      <c r="F6" s="116"/>
      <c r="G6" s="116"/>
      <c r="H6" s="116"/>
      <c r="I6" s="116"/>
      <c r="J6" s="116"/>
      <c r="K6" s="116"/>
      <c r="L6" s="116"/>
      <c r="M6" s="116"/>
      <c r="N6" s="116"/>
      <c r="O6" s="116"/>
      <c r="P6" s="116"/>
      <c r="Q6" s="116"/>
      <c r="R6" s="116"/>
      <c r="S6" s="116"/>
      <c r="T6" s="116"/>
      <c r="U6" s="115"/>
      <c r="V6" s="900" t="s">
        <v>628</v>
      </c>
      <c r="W6" s="900"/>
      <c r="X6" s="175">
        <f>2!H6</f>
        <v>0</v>
      </c>
      <c r="Y6" s="162" t="s">
        <v>102</v>
      </c>
      <c r="Z6" s="175">
        <f>2!L6</f>
        <v>0</v>
      </c>
      <c r="AA6" s="162" t="s">
        <v>364</v>
      </c>
      <c r="AB6" s="175">
        <f>2!P6</f>
        <v>0</v>
      </c>
      <c r="AC6" s="845" t="s">
        <v>157</v>
      </c>
      <c r="AD6" s="845"/>
    </row>
    <row r="7" spans="1:19" ht="21" customHeight="1">
      <c r="A7" s="117"/>
      <c r="B7" s="117"/>
      <c r="C7" s="117"/>
      <c r="D7" s="117"/>
      <c r="E7" s="117"/>
      <c r="F7" s="117"/>
      <c r="G7" s="117"/>
      <c r="H7" s="117"/>
      <c r="I7" s="117"/>
      <c r="J7" s="117"/>
      <c r="K7" s="87"/>
      <c r="L7" s="87"/>
      <c r="M7" s="87"/>
      <c r="N7" s="87"/>
      <c r="O7" s="87"/>
      <c r="P7" s="87"/>
      <c r="Q7" s="87"/>
      <c r="R7" s="87"/>
      <c r="S7" s="87"/>
    </row>
    <row r="8" spans="1:19" ht="21" customHeight="1">
      <c r="A8" s="117"/>
      <c r="B8" s="117"/>
      <c r="C8" s="117"/>
      <c r="D8" s="117" t="s">
        <v>30</v>
      </c>
      <c r="E8" s="117"/>
      <c r="F8" s="87"/>
      <c r="G8" s="87"/>
      <c r="H8" s="87"/>
      <c r="I8" s="87"/>
      <c r="J8" s="87"/>
      <c r="K8" s="174"/>
      <c r="L8" s="174"/>
      <c r="M8" s="174"/>
      <c r="N8" s="174"/>
      <c r="O8" s="174"/>
      <c r="P8" s="174"/>
      <c r="Q8" s="174"/>
      <c r="R8" s="174"/>
      <c r="S8" s="174"/>
    </row>
    <row r="9" spans="1:19" ht="21" customHeight="1">
      <c r="A9" s="117"/>
      <c r="B9" s="117"/>
      <c r="C9" s="117"/>
      <c r="D9" s="117"/>
      <c r="E9" s="117"/>
      <c r="F9" s="87"/>
      <c r="G9" s="87"/>
      <c r="H9" s="87"/>
      <c r="I9" s="87"/>
      <c r="J9" s="87"/>
      <c r="K9" s="174"/>
      <c r="L9" s="174"/>
      <c r="M9" s="174"/>
      <c r="N9" s="174"/>
      <c r="O9" s="174"/>
      <c r="P9" s="174"/>
      <c r="Q9" s="174"/>
      <c r="R9" s="174"/>
      <c r="S9" s="174"/>
    </row>
    <row r="10" spans="1:19" ht="21" customHeight="1">
      <c r="A10" s="117"/>
      <c r="B10" s="117"/>
      <c r="C10" s="117"/>
      <c r="D10" s="117"/>
      <c r="E10" s="117"/>
      <c r="F10" s="87"/>
      <c r="G10" s="87"/>
      <c r="H10" s="87"/>
      <c r="I10" s="87"/>
      <c r="J10" s="87"/>
      <c r="K10" s="174"/>
      <c r="L10" s="174"/>
      <c r="M10" s="174"/>
      <c r="N10" s="174"/>
      <c r="O10" s="174"/>
      <c r="P10" s="174"/>
      <c r="Q10" s="174"/>
      <c r="R10" s="174"/>
      <c r="S10" s="174"/>
    </row>
    <row r="11" spans="1:29" ht="24" customHeight="1">
      <c r="A11" s="117"/>
      <c r="B11" s="117"/>
      <c r="C11" s="117"/>
      <c r="D11" s="117"/>
      <c r="E11" s="117"/>
      <c r="F11" s="87"/>
      <c r="G11" s="87"/>
      <c r="H11" s="87"/>
      <c r="I11" s="826" t="s">
        <v>31</v>
      </c>
      <c r="J11" s="826"/>
      <c r="K11" s="826"/>
      <c r="L11" s="826"/>
      <c r="M11" s="826"/>
      <c r="N11" s="826"/>
      <c r="O11" s="825">
        <f>2!I18</f>
        <v>0</v>
      </c>
      <c r="P11" s="825"/>
      <c r="Q11" s="825"/>
      <c r="R11" s="825"/>
      <c r="S11" s="825"/>
      <c r="T11" s="825"/>
      <c r="U11" s="825"/>
      <c r="V11" s="825"/>
      <c r="W11" s="825"/>
      <c r="X11" s="825"/>
      <c r="Y11" s="825"/>
      <c r="Z11" s="825"/>
      <c r="AA11" s="825"/>
      <c r="AB11" s="825"/>
      <c r="AC11" s="825"/>
    </row>
    <row r="12" spans="1:29" ht="24" customHeight="1">
      <c r="A12" s="117"/>
      <c r="B12" s="117"/>
      <c r="C12" s="117"/>
      <c r="D12" s="117"/>
      <c r="E12" s="117"/>
      <c r="F12" s="87"/>
      <c r="G12" s="87"/>
      <c r="H12" s="87"/>
      <c r="I12" s="826" t="s">
        <v>54</v>
      </c>
      <c r="J12" s="826"/>
      <c r="K12" s="826"/>
      <c r="L12" s="826"/>
      <c r="M12" s="826"/>
      <c r="N12" s="826"/>
      <c r="O12" s="825">
        <f>2!I12</f>
        <v>0</v>
      </c>
      <c r="P12" s="825"/>
      <c r="Q12" s="825"/>
      <c r="R12" s="825"/>
      <c r="S12" s="825"/>
      <c r="T12" s="825"/>
      <c r="U12" s="825"/>
      <c r="V12" s="825"/>
      <c r="W12" s="825"/>
      <c r="X12" s="825"/>
      <c r="Y12" s="825"/>
      <c r="Z12" s="825"/>
      <c r="AA12" s="825"/>
      <c r="AB12" s="825"/>
      <c r="AC12" s="825"/>
    </row>
    <row r="13" spans="1:29" ht="24" customHeight="1">
      <c r="A13" s="117"/>
      <c r="B13" s="117"/>
      <c r="C13" s="117"/>
      <c r="D13" s="117"/>
      <c r="E13" s="117"/>
      <c r="F13" s="87"/>
      <c r="G13" s="87"/>
      <c r="H13" s="87"/>
      <c r="I13" s="826" t="s">
        <v>32</v>
      </c>
      <c r="J13" s="826"/>
      <c r="K13" s="826"/>
      <c r="L13" s="826"/>
      <c r="M13" s="826"/>
      <c r="N13" s="826"/>
      <c r="O13" s="899">
        <f>2!M14</f>
        <v>0</v>
      </c>
      <c r="P13" s="899"/>
      <c r="Q13" s="899"/>
      <c r="R13" s="899"/>
      <c r="S13" s="899"/>
      <c r="T13" s="899"/>
      <c r="U13" s="898">
        <f>2!AG14</f>
        <v>0</v>
      </c>
      <c r="V13" s="898"/>
      <c r="W13" s="898"/>
      <c r="X13" s="898"/>
      <c r="Y13" s="898"/>
      <c r="Z13" s="898"/>
      <c r="AA13" s="898"/>
      <c r="AB13" s="831" t="s">
        <v>15</v>
      </c>
      <c r="AC13" s="831"/>
    </row>
    <row r="14" spans="1:29" ht="21" customHeight="1">
      <c r="A14" s="117"/>
      <c r="B14" s="117"/>
      <c r="C14" s="117"/>
      <c r="D14" s="117"/>
      <c r="E14" s="117"/>
      <c r="F14" s="117"/>
      <c r="G14" s="117"/>
      <c r="H14" s="117"/>
      <c r="I14" s="117"/>
      <c r="J14" s="117"/>
      <c r="K14" s="174"/>
      <c r="L14" s="174"/>
      <c r="M14" s="174"/>
      <c r="N14" s="174"/>
      <c r="O14" s="174"/>
      <c r="P14" s="174"/>
      <c r="Q14" s="174"/>
      <c r="R14" s="174"/>
      <c r="S14" s="174"/>
      <c r="AA14" s="176"/>
      <c r="AB14" s="827" t="s">
        <v>25</v>
      </c>
      <c r="AC14" s="827"/>
    </row>
    <row r="15" spans="1:29" ht="21" customHeight="1">
      <c r="A15" s="117"/>
      <c r="B15" s="117"/>
      <c r="C15" s="117"/>
      <c r="D15" s="117"/>
      <c r="E15" s="117"/>
      <c r="F15" s="117"/>
      <c r="G15" s="117"/>
      <c r="H15" s="117"/>
      <c r="I15" s="117"/>
      <c r="J15" s="117"/>
      <c r="K15" s="174"/>
      <c r="L15" s="174"/>
      <c r="M15" s="174"/>
      <c r="N15" s="174"/>
      <c r="O15" s="174"/>
      <c r="P15" s="174"/>
      <c r="Q15" s="174"/>
      <c r="R15" s="174"/>
      <c r="S15" s="174"/>
      <c r="AA15" s="176"/>
      <c r="AB15" s="172"/>
      <c r="AC15" s="172"/>
    </row>
    <row r="16" spans="2:30" ht="21" customHeight="1">
      <c r="B16" s="177" t="s">
        <v>410</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row>
    <row r="17" spans="2:30" ht="21" customHeight="1">
      <c r="B17" s="173" t="s">
        <v>440</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row>
    <row r="18" spans="2:30" ht="21" customHeight="1">
      <c r="B18" s="177" t="s">
        <v>171</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row>
    <row r="19" spans="1:30" ht="21" customHeight="1">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row>
    <row r="20" ht="21" customHeight="1">
      <c r="B20" s="177" t="s">
        <v>328</v>
      </c>
    </row>
    <row r="21" spans="2:29" ht="21" customHeight="1">
      <c r="B21" s="178" t="s">
        <v>41</v>
      </c>
      <c r="C21" s="179"/>
      <c r="D21" s="179"/>
      <c r="E21" s="179"/>
      <c r="F21" s="179"/>
      <c r="G21" s="179"/>
      <c r="H21" s="179"/>
      <c r="I21" s="179"/>
      <c r="J21" s="180"/>
      <c r="K21" s="893">
        <f>2!I28</f>
        <v>0</v>
      </c>
      <c r="L21" s="894"/>
      <c r="M21" s="894"/>
      <c r="N21" s="894"/>
      <c r="O21" s="894"/>
      <c r="P21" s="894"/>
      <c r="Q21" s="894"/>
      <c r="R21" s="894"/>
      <c r="S21" s="894"/>
      <c r="T21" s="894"/>
      <c r="U21" s="894"/>
      <c r="V21" s="894"/>
      <c r="W21" s="894"/>
      <c r="X21" s="894"/>
      <c r="Y21" s="894"/>
      <c r="Z21" s="894"/>
      <c r="AA21" s="894"/>
      <c r="AB21" s="894"/>
      <c r="AC21" s="895"/>
    </row>
    <row r="22" spans="2:29" ht="21" customHeight="1">
      <c r="B22" s="178" t="s">
        <v>42</v>
      </c>
      <c r="C22" s="179"/>
      <c r="D22" s="179"/>
      <c r="E22" s="179"/>
      <c r="F22" s="179"/>
      <c r="G22" s="179"/>
      <c r="H22" s="179"/>
      <c r="I22" s="179"/>
      <c r="J22" s="180"/>
      <c r="K22" s="893">
        <f>2!I34</f>
        <v>0</v>
      </c>
      <c r="L22" s="894"/>
      <c r="M22" s="894"/>
      <c r="N22" s="894"/>
      <c r="O22" s="894"/>
      <c r="P22" s="894"/>
      <c r="Q22" s="894"/>
      <c r="R22" s="894"/>
      <c r="S22" s="894"/>
      <c r="T22" s="894"/>
      <c r="U22" s="894"/>
      <c r="V22" s="894"/>
      <c r="W22" s="894"/>
      <c r="X22" s="894"/>
      <c r="Y22" s="894"/>
      <c r="Z22" s="894"/>
      <c r="AA22" s="894"/>
      <c r="AB22" s="894"/>
      <c r="AC22" s="895"/>
    </row>
    <row r="23" spans="2:29" ht="21" customHeight="1">
      <c r="B23" s="178" t="s">
        <v>425</v>
      </c>
      <c r="C23" s="179"/>
      <c r="D23" s="179"/>
      <c r="E23" s="179"/>
      <c r="F23" s="179"/>
      <c r="G23" s="179"/>
      <c r="H23" s="179"/>
      <c r="I23" s="179"/>
      <c r="J23" s="180"/>
      <c r="K23" s="896"/>
      <c r="L23" s="897"/>
      <c r="M23" s="897"/>
      <c r="N23" s="183"/>
      <c r="O23" s="181" t="s">
        <v>102</v>
      </c>
      <c r="P23" s="183"/>
      <c r="Q23" s="181" t="s">
        <v>364</v>
      </c>
      <c r="R23" s="183"/>
      <c r="S23" s="181" t="s">
        <v>157</v>
      </c>
      <c r="T23" s="181"/>
      <c r="U23" s="181"/>
      <c r="V23" s="181"/>
      <c r="W23" s="181"/>
      <c r="X23" s="181"/>
      <c r="Y23" s="181"/>
      <c r="Z23" s="181"/>
      <c r="AA23" s="181"/>
      <c r="AB23" s="181"/>
      <c r="AC23" s="182"/>
    </row>
    <row r="24" spans="2:29" ht="21" customHeight="1">
      <c r="B24" s="861" t="s">
        <v>424</v>
      </c>
      <c r="C24" s="862"/>
      <c r="D24" s="862"/>
      <c r="E24" s="862"/>
      <c r="F24" s="862"/>
      <c r="G24" s="862"/>
      <c r="H24" s="862"/>
      <c r="I24" s="862"/>
      <c r="J24" s="891"/>
      <c r="K24" s="885" t="s">
        <v>426</v>
      </c>
      <c r="L24" s="886"/>
      <c r="M24" s="886"/>
      <c r="N24" s="887"/>
      <c r="O24" s="884" t="s">
        <v>428</v>
      </c>
      <c r="P24" s="876"/>
      <c r="Q24" s="877"/>
      <c r="R24" s="877"/>
      <c r="S24" s="877"/>
      <c r="T24" s="876" t="s">
        <v>429</v>
      </c>
      <c r="U24" s="876"/>
      <c r="V24" s="876" t="s">
        <v>430</v>
      </c>
      <c r="W24" s="876"/>
      <c r="X24" s="877"/>
      <c r="Y24" s="877"/>
      <c r="Z24" s="877"/>
      <c r="AA24" s="876" t="s">
        <v>369</v>
      </c>
      <c r="AB24" s="876"/>
      <c r="AC24" s="184"/>
    </row>
    <row r="25" spans="2:29" ht="21" customHeight="1">
      <c r="B25" s="865"/>
      <c r="C25" s="866"/>
      <c r="D25" s="866"/>
      <c r="E25" s="866"/>
      <c r="F25" s="866"/>
      <c r="G25" s="866"/>
      <c r="H25" s="866"/>
      <c r="I25" s="866"/>
      <c r="J25" s="892"/>
      <c r="K25" s="888" t="s">
        <v>427</v>
      </c>
      <c r="L25" s="889"/>
      <c r="M25" s="889"/>
      <c r="N25" s="890"/>
      <c r="O25" s="878"/>
      <c r="P25" s="879"/>
      <c r="Q25" s="879"/>
      <c r="R25" s="879"/>
      <c r="S25" s="879"/>
      <c r="T25" s="879"/>
      <c r="U25" s="879"/>
      <c r="V25" s="879"/>
      <c r="W25" s="879"/>
      <c r="X25" s="879"/>
      <c r="Y25" s="879"/>
      <c r="Z25" s="879"/>
      <c r="AA25" s="879"/>
      <c r="AB25" s="879"/>
      <c r="AC25" s="880"/>
    </row>
    <row r="26" spans="2:29" ht="21" customHeight="1">
      <c r="B26" s="861" t="s">
        <v>431</v>
      </c>
      <c r="C26" s="862"/>
      <c r="D26" s="862"/>
      <c r="E26" s="862"/>
      <c r="F26" s="862"/>
      <c r="G26" s="862"/>
      <c r="H26" s="862"/>
      <c r="I26" s="862"/>
      <c r="J26" s="862"/>
      <c r="K26" s="881" t="s">
        <v>403</v>
      </c>
      <c r="L26" s="882"/>
      <c r="M26" s="882"/>
      <c r="N26" s="882"/>
      <c r="O26" s="882"/>
      <c r="P26" s="882"/>
      <c r="Q26" s="882"/>
      <c r="R26" s="882"/>
      <c r="S26" s="883"/>
      <c r="T26" s="882" t="s">
        <v>432</v>
      </c>
      <c r="U26" s="882"/>
      <c r="V26" s="882"/>
      <c r="W26" s="882"/>
      <c r="X26" s="882"/>
      <c r="Y26" s="882"/>
      <c r="Z26" s="882"/>
      <c r="AA26" s="882"/>
      <c r="AB26" s="882"/>
      <c r="AC26" s="883"/>
    </row>
    <row r="27" spans="2:29" ht="21" customHeight="1">
      <c r="B27" s="863"/>
      <c r="C27" s="864"/>
      <c r="D27" s="864"/>
      <c r="E27" s="864"/>
      <c r="F27" s="864"/>
      <c r="G27" s="864"/>
      <c r="H27" s="864"/>
      <c r="I27" s="864"/>
      <c r="J27" s="864"/>
      <c r="K27" s="852"/>
      <c r="L27" s="853"/>
      <c r="M27" s="853"/>
      <c r="N27" s="853"/>
      <c r="O27" s="853"/>
      <c r="P27" s="853"/>
      <c r="Q27" s="853"/>
      <c r="R27" s="853"/>
      <c r="S27" s="854"/>
      <c r="T27" s="873"/>
      <c r="U27" s="874"/>
      <c r="V27" s="874"/>
      <c r="W27" s="874"/>
      <c r="X27" s="874"/>
      <c r="Y27" s="874"/>
      <c r="Z27" s="874"/>
      <c r="AA27" s="874"/>
      <c r="AB27" s="874"/>
      <c r="AC27" s="875"/>
    </row>
    <row r="28" spans="2:29" ht="21" customHeight="1">
      <c r="B28" s="863"/>
      <c r="C28" s="864"/>
      <c r="D28" s="864"/>
      <c r="E28" s="864"/>
      <c r="F28" s="864"/>
      <c r="G28" s="864"/>
      <c r="H28" s="864"/>
      <c r="I28" s="864"/>
      <c r="J28" s="864"/>
      <c r="K28" s="870"/>
      <c r="L28" s="871"/>
      <c r="M28" s="871"/>
      <c r="N28" s="871"/>
      <c r="O28" s="871"/>
      <c r="P28" s="871"/>
      <c r="Q28" s="871"/>
      <c r="R28" s="871"/>
      <c r="S28" s="872"/>
      <c r="T28" s="858"/>
      <c r="U28" s="859"/>
      <c r="V28" s="859"/>
      <c r="W28" s="859"/>
      <c r="X28" s="859"/>
      <c r="Y28" s="859"/>
      <c r="Z28" s="859"/>
      <c r="AA28" s="859"/>
      <c r="AB28" s="859"/>
      <c r="AC28" s="860"/>
    </row>
    <row r="29" spans="2:29" ht="21" customHeight="1">
      <c r="B29" s="863"/>
      <c r="C29" s="864"/>
      <c r="D29" s="864"/>
      <c r="E29" s="864"/>
      <c r="F29" s="864"/>
      <c r="G29" s="864"/>
      <c r="H29" s="864"/>
      <c r="I29" s="864"/>
      <c r="J29" s="864"/>
      <c r="K29" s="870"/>
      <c r="L29" s="871"/>
      <c r="M29" s="871"/>
      <c r="N29" s="871"/>
      <c r="O29" s="871"/>
      <c r="P29" s="871"/>
      <c r="Q29" s="871"/>
      <c r="R29" s="871"/>
      <c r="S29" s="872"/>
      <c r="T29" s="858"/>
      <c r="U29" s="859"/>
      <c r="V29" s="859"/>
      <c r="W29" s="859"/>
      <c r="X29" s="859"/>
      <c r="Y29" s="859"/>
      <c r="Z29" s="859"/>
      <c r="AA29" s="859"/>
      <c r="AB29" s="859"/>
      <c r="AC29" s="860"/>
    </row>
    <row r="30" spans="2:29" ht="21" customHeight="1">
      <c r="B30" s="863"/>
      <c r="C30" s="864"/>
      <c r="D30" s="864"/>
      <c r="E30" s="864"/>
      <c r="F30" s="864"/>
      <c r="G30" s="864"/>
      <c r="H30" s="864"/>
      <c r="I30" s="864"/>
      <c r="J30" s="864"/>
      <c r="K30" s="870"/>
      <c r="L30" s="871"/>
      <c r="M30" s="871"/>
      <c r="N30" s="871"/>
      <c r="O30" s="871"/>
      <c r="P30" s="871"/>
      <c r="Q30" s="871"/>
      <c r="R30" s="871"/>
      <c r="S30" s="872"/>
      <c r="T30" s="858"/>
      <c r="U30" s="859"/>
      <c r="V30" s="859"/>
      <c r="W30" s="859"/>
      <c r="X30" s="859"/>
      <c r="Y30" s="859"/>
      <c r="Z30" s="859"/>
      <c r="AA30" s="859"/>
      <c r="AB30" s="859"/>
      <c r="AC30" s="860"/>
    </row>
    <row r="31" spans="2:29" ht="21" customHeight="1">
      <c r="B31" s="863"/>
      <c r="C31" s="864"/>
      <c r="D31" s="864"/>
      <c r="E31" s="864"/>
      <c r="F31" s="864"/>
      <c r="G31" s="864"/>
      <c r="H31" s="864"/>
      <c r="I31" s="864"/>
      <c r="J31" s="864"/>
      <c r="K31" s="870"/>
      <c r="L31" s="871"/>
      <c r="M31" s="871"/>
      <c r="N31" s="871"/>
      <c r="O31" s="871"/>
      <c r="P31" s="871"/>
      <c r="Q31" s="871"/>
      <c r="R31" s="871"/>
      <c r="S31" s="872"/>
      <c r="T31" s="858"/>
      <c r="U31" s="859"/>
      <c r="V31" s="859"/>
      <c r="W31" s="859"/>
      <c r="X31" s="859"/>
      <c r="Y31" s="859"/>
      <c r="Z31" s="859"/>
      <c r="AA31" s="859"/>
      <c r="AB31" s="859"/>
      <c r="AC31" s="860"/>
    </row>
    <row r="32" spans="2:29" ht="21" customHeight="1">
      <c r="B32" s="863"/>
      <c r="C32" s="864"/>
      <c r="D32" s="864"/>
      <c r="E32" s="864"/>
      <c r="F32" s="864"/>
      <c r="G32" s="864"/>
      <c r="H32" s="864"/>
      <c r="I32" s="864"/>
      <c r="J32" s="864"/>
      <c r="K32" s="870"/>
      <c r="L32" s="871"/>
      <c r="M32" s="871"/>
      <c r="N32" s="871"/>
      <c r="O32" s="871"/>
      <c r="P32" s="871"/>
      <c r="Q32" s="871"/>
      <c r="R32" s="871"/>
      <c r="S32" s="872"/>
      <c r="T32" s="858"/>
      <c r="U32" s="859"/>
      <c r="V32" s="859"/>
      <c r="W32" s="859"/>
      <c r="X32" s="859"/>
      <c r="Y32" s="859"/>
      <c r="Z32" s="859"/>
      <c r="AA32" s="859"/>
      <c r="AB32" s="859"/>
      <c r="AC32" s="860"/>
    </row>
    <row r="33" spans="2:29" ht="21" customHeight="1">
      <c r="B33" s="863"/>
      <c r="C33" s="864"/>
      <c r="D33" s="864"/>
      <c r="E33" s="864"/>
      <c r="F33" s="864"/>
      <c r="G33" s="864"/>
      <c r="H33" s="864"/>
      <c r="I33" s="864"/>
      <c r="J33" s="864"/>
      <c r="K33" s="870"/>
      <c r="L33" s="871"/>
      <c r="M33" s="871"/>
      <c r="N33" s="871"/>
      <c r="O33" s="871"/>
      <c r="P33" s="871"/>
      <c r="Q33" s="871"/>
      <c r="R33" s="871"/>
      <c r="S33" s="872"/>
      <c r="T33" s="858"/>
      <c r="U33" s="859"/>
      <c r="V33" s="859"/>
      <c r="W33" s="859"/>
      <c r="X33" s="859"/>
      <c r="Y33" s="859"/>
      <c r="Z33" s="859"/>
      <c r="AA33" s="859"/>
      <c r="AB33" s="859"/>
      <c r="AC33" s="860"/>
    </row>
    <row r="34" spans="2:29" ht="21" customHeight="1">
      <c r="B34" s="863"/>
      <c r="C34" s="864"/>
      <c r="D34" s="864"/>
      <c r="E34" s="864"/>
      <c r="F34" s="864"/>
      <c r="G34" s="864"/>
      <c r="H34" s="864"/>
      <c r="I34" s="864"/>
      <c r="J34" s="864"/>
      <c r="K34" s="870"/>
      <c r="L34" s="871"/>
      <c r="M34" s="871"/>
      <c r="N34" s="871"/>
      <c r="O34" s="871"/>
      <c r="P34" s="871"/>
      <c r="Q34" s="871"/>
      <c r="R34" s="871"/>
      <c r="S34" s="872"/>
      <c r="T34" s="858"/>
      <c r="U34" s="859"/>
      <c r="V34" s="859"/>
      <c r="W34" s="859"/>
      <c r="X34" s="859"/>
      <c r="Y34" s="859"/>
      <c r="Z34" s="859"/>
      <c r="AA34" s="859"/>
      <c r="AB34" s="859"/>
      <c r="AC34" s="860"/>
    </row>
    <row r="35" spans="2:29" ht="21" customHeight="1">
      <c r="B35" s="863"/>
      <c r="C35" s="864"/>
      <c r="D35" s="864"/>
      <c r="E35" s="864"/>
      <c r="F35" s="864"/>
      <c r="G35" s="864"/>
      <c r="H35" s="864"/>
      <c r="I35" s="864"/>
      <c r="J35" s="864"/>
      <c r="K35" s="870"/>
      <c r="L35" s="871"/>
      <c r="M35" s="871"/>
      <c r="N35" s="871"/>
      <c r="O35" s="871"/>
      <c r="P35" s="871"/>
      <c r="Q35" s="871"/>
      <c r="R35" s="871"/>
      <c r="S35" s="872"/>
      <c r="T35" s="858"/>
      <c r="U35" s="859"/>
      <c r="V35" s="859"/>
      <c r="W35" s="859"/>
      <c r="X35" s="859"/>
      <c r="Y35" s="859"/>
      <c r="Z35" s="859"/>
      <c r="AA35" s="859"/>
      <c r="AB35" s="859"/>
      <c r="AC35" s="860"/>
    </row>
    <row r="36" spans="2:29" ht="21" customHeight="1">
      <c r="B36" s="865"/>
      <c r="C36" s="866"/>
      <c r="D36" s="866"/>
      <c r="E36" s="866"/>
      <c r="F36" s="866"/>
      <c r="G36" s="866"/>
      <c r="H36" s="866"/>
      <c r="I36" s="866"/>
      <c r="J36" s="866"/>
      <c r="K36" s="867"/>
      <c r="L36" s="868"/>
      <c r="M36" s="868"/>
      <c r="N36" s="868"/>
      <c r="O36" s="868"/>
      <c r="P36" s="868"/>
      <c r="Q36" s="868"/>
      <c r="R36" s="868"/>
      <c r="S36" s="869"/>
      <c r="T36" s="855"/>
      <c r="U36" s="856"/>
      <c r="V36" s="856"/>
      <c r="W36" s="856"/>
      <c r="X36" s="856"/>
      <c r="Y36" s="856"/>
      <c r="Z36" s="856"/>
      <c r="AA36" s="856"/>
      <c r="AB36" s="856"/>
      <c r="AC36" s="857"/>
    </row>
    <row r="37" spans="1:30" ht="21" customHeight="1">
      <c r="A37" s="212"/>
      <c r="B37" s="213" t="s">
        <v>459</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row>
    <row r="38" spans="1:30" ht="21" customHeight="1">
      <c r="A38" s="212"/>
      <c r="B38" s="213" t="s">
        <v>460</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row>
    <row r="39" spans="1:30" ht="21" customHeight="1">
      <c r="A39" s="212"/>
      <c r="B39" s="213" t="s">
        <v>461</v>
      </c>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row>
    <row r="40" spans="1:30" ht="24" customHeight="1">
      <c r="A40" s="849" t="s">
        <v>433</v>
      </c>
      <c r="B40" s="849"/>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row>
    <row r="41" spans="2:29" ht="21" customHeight="1">
      <c r="B41" s="185"/>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7"/>
    </row>
    <row r="42" spans="2:29" ht="21" customHeight="1">
      <c r="B42" s="188"/>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90"/>
    </row>
    <row r="43" spans="2:29" ht="21" customHeight="1">
      <c r="B43" s="188"/>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90"/>
    </row>
    <row r="44" spans="2:29" ht="21" customHeight="1">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90"/>
    </row>
    <row r="45" spans="2:29" ht="21" customHeight="1">
      <c r="B45" s="188"/>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90"/>
    </row>
    <row r="46" spans="2:29" ht="21" customHeight="1">
      <c r="B46" s="188"/>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90"/>
    </row>
    <row r="47" spans="2:29" ht="21" customHeight="1">
      <c r="B47" s="188"/>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90"/>
    </row>
    <row r="48" spans="2:29" ht="21" customHeight="1">
      <c r="B48" s="188"/>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90"/>
    </row>
    <row r="49" spans="2:29" ht="21" customHeight="1">
      <c r="B49" s="188"/>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90"/>
    </row>
    <row r="50" spans="2:29" ht="21"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90"/>
    </row>
    <row r="51" spans="2:29" ht="21" customHeight="1">
      <c r="B51" s="188"/>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90"/>
    </row>
    <row r="52" spans="2:29" ht="21" customHeight="1">
      <c r="B52" s="188"/>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90"/>
    </row>
    <row r="53" spans="2:29" ht="21" customHeight="1">
      <c r="B53" s="188"/>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90"/>
    </row>
    <row r="54" spans="2:29" ht="21" customHeight="1">
      <c r="B54" s="188"/>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90"/>
    </row>
    <row r="55" spans="2:29" ht="21" customHeight="1">
      <c r="B55" s="188"/>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90"/>
    </row>
    <row r="56" spans="2:29" ht="21" customHeight="1">
      <c r="B56" s="188"/>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90"/>
    </row>
    <row r="57" spans="2:29" ht="21" customHeight="1">
      <c r="B57" s="188"/>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90"/>
    </row>
    <row r="58" spans="2:29" ht="21" customHeight="1">
      <c r="B58" s="188"/>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90"/>
    </row>
    <row r="59" spans="2:29" ht="21" customHeight="1">
      <c r="B59" s="188"/>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90"/>
    </row>
    <row r="60" spans="2:29" ht="21" customHeight="1">
      <c r="B60" s="188"/>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90"/>
    </row>
    <row r="61" spans="2:29" ht="21" customHeight="1">
      <c r="B61" s="188"/>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90"/>
    </row>
    <row r="62" spans="2:29" ht="21" customHeight="1">
      <c r="B62" s="188"/>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90"/>
    </row>
    <row r="63" spans="2:29" ht="21" customHeight="1">
      <c r="B63" s="188"/>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90"/>
    </row>
    <row r="64" spans="2:29" ht="21" customHeight="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90"/>
    </row>
    <row r="65" spans="2:29" ht="21" customHeight="1">
      <c r="B65" s="188"/>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90"/>
    </row>
    <row r="66" spans="2:29" ht="21" customHeight="1">
      <c r="B66" s="188"/>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90"/>
    </row>
    <row r="67" spans="2:29" ht="21" customHeight="1">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90"/>
    </row>
    <row r="68" spans="2:29" ht="21" customHeight="1">
      <c r="B68" s="188"/>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90"/>
    </row>
    <row r="69" spans="2:29" ht="21" customHeight="1">
      <c r="B69" s="188"/>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90"/>
    </row>
    <row r="70" spans="2:29" ht="21" customHeight="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90"/>
    </row>
    <row r="71" spans="2:29" ht="21" customHeight="1">
      <c r="B71" s="188"/>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90"/>
    </row>
    <row r="72" spans="2:29" ht="21" customHeight="1">
      <c r="B72" s="188"/>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90"/>
    </row>
    <row r="73" spans="2:29" ht="21" customHeight="1">
      <c r="B73" s="188"/>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90"/>
    </row>
    <row r="74" spans="2:29" ht="21" customHeight="1">
      <c r="B74" s="188"/>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90"/>
    </row>
    <row r="75" spans="2:29" ht="21" customHeight="1">
      <c r="B75" s="188"/>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90"/>
    </row>
    <row r="76" spans="2:29" ht="21" customHeight="1">
      <c r="B76" s="188"/>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90"/>
    </row>
    <row r="77" spans="2:29" ht="21" customHeight="1">
      <c r="B77" s="191"/>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3"/>
    </row>
    <row r="78" ht="21" customHeight="1">
      <c r="B78" s="132" t="s">
        <v>434</v>
      </c>
    </row>
    <row r="79" ht="21" customHeight="1"/>
    <row r="80" spans="1:30" ht="24" customHeight="1">
      <c r="A80" s="849" t="s">
        <v>435</v>
      </c>
      <c r="B80" s="849"/>
      <c r="C80" s="849"/>
      <c r="D80" s="849"/>
      <c r="E80" s="849"/>
      <c r="F80" s="849"/>
      <c r="G80" s="849"/>
      <c r="H80" s="849"/>
      <c r="I80" s="849"/>
      <c r="J80" s="849"/>
      <c r="K80" s="849"/>
      <c r="L80" s="849"/>
      <c r="M80" s="849"/>
      <c r="N80" s="849"/>
      <c r="O80" s="849"/>
      <c r="P80" s="849"/>
      <c r="Q80" s="849"/>
      <c r="R80" s="849"/>
      <c r="S80" s="849"/>
      <c r="T80" s="849"/>
      <c r="U80" s="849"/>
      <c r="V80" s="849"/>
      <c r="W80" s="849"/>
      <c r="X80" s="849"/>
      <c r="Y80" s="849"/>
      <c r="Z80" s="849"/>
      <c r="AA80" s="849"/>
      <c r="AB80" s="849"/>
      <c r="AC80" s="849"/>
      <c r="AD80" s="849"/>
    </row>
    <row r="81" spans="2:29" ht="21" customHeight="1">
      <c r="B81" s="194"/>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7"/>
    </row>
    <row r="82" spans="2:29" ht="21" customHeight="1">
      <c r="B82" s="188"/>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90"/>
    </row>
    <row r="83" spans="2:29" ht="21" customHeight="1">
      <c r="B83" s="188"/>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90"/>
    </row>
    <row r="84" spans="2:29" ht="21" customHeight="1">
      <c r="B84" s="188"/>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90"/>
    </row>
    <row r="85" spans="2:29" ht="21" customHeight="1">
      <c r="B85" s="188"/>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90"/>
    </row>
    <row r="86" spans="2:29" ht="21" customHeight="1">
      <c r="B86" s="188"/>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90"/>
    </row>
    <row r="87" spans="2:29" ht="21" customHeight="1">
      <c r="B87" s="188"/>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90"/>
    </row>
    <row r="88" spans="2:29" ht="21" customHeight="1">
      <c r="B88" s="188"/>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90"/>
    </row>
    <row r="89" spans="2:29" ht="21" customHeight="1">
      <c r="B89" s="188"/>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90"/>
    </row>
    <row r="90" spans="2:29" ht="21" customHeight="1">
      <c r="B90" s="188"/>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90"/>
    </row>
    <row r="91" spans="2:29" ht="21" customHeight="1">
      <c r="B91" s="188"/>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90"/>
    </row>
    <row r="92" spans="2:29" ht="21" customHeight="1">
      <c r="B92" s="188"/>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90"/>
    </row>
    <row r="93" spans="2:29" ht="21" customHeight="1">
      <c r="B93" s="188"/>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90"/>
    </row>
    <row r="94" spans="2:29" ht="21" customHeight="1">
      <c r="B94" s="188"/>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90"/>
    </row>
    <row r="95" spans="2:29" ht="21" customHeight="1">
      <c r="B95" s="188"/>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90"/>
    </row>
    <row r="96" spans="2:29" ht="21" customHeight="1">
      <c r="B96" s="188"/>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90"/>
    </row>
    <row r="97" spans="2:29" ht="21" customHeight="1">
      <c r="B97" s="191"/>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3"/>
    </row>
    <row r="98" ht="21" customHeight="1"/>
    <row r="99" spans="1:30" ht="24" customHeight="1">
      <c r="A99" s="849" t="s">
        <v>436</v>
      </c>
      <c r="B99" s="849"/>
      <c r="C99" s="849"/>
      <c r="D99" s="849"/>
      <c r="E99" s="849"/>
      <c r="F99" s="849"/>
      <c r="G99" s="849"/>
      <c r="H99" s="849"/>
      <c r="I99" s="849"/>
      <c r="J99" s="849"/>
      <c r="K99" s="849"/>
      <c r="L99" s="849"/>
      <c r="M99" s="849"/>
      <c r="N99" s="849"/>
      <c r="O99" s="849"/>
      <c r="P99" s="849"/>
      <c r="Q99" s="849"/>
      <c r="R99" s="849"/>
      <c r="S99" s="849"/>
      <c r="T99" s="849"/>
      <c r="U99" s="849"/>
      <c r="V99" s="849"/>
      <c r="W99" s="849"/>
      <c r="X99" s="849"/>
      <c r="Y99" s="849"/>
      <c r="Z99" s="849"/>
      <c r="AA99" s="849"/>
      <c r="AB99" s="849"/>
      <c r="AC99" s="849"/>
      <c r="AD99" s="849"/>
    </row>
    <row r="100" spans="2:29" ht="21" customHeight="1">
      <c r="B100" s="194"/>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7"/>
    </row>
    <row r="101" spans="2:29" ht="21" customHeight="1">
      <c r="B101" s="188"/>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90"/>
    </row>
    <row r="102" spans="2:29" ht="21" customHeight="1">
      <c r="B102" s="188"/>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90"/>
    </row>
    <row r="103" spans="2:29" ht="21" customHeight="1">
      <c r="B103" s="188"/>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90"/>
    </row>
    <row r="104" spans="2:29" ht="21" customHeight="1">
      <c r="B104" s="188"/>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90"/>
    </row>
    <row r="105" spans="2:29" ht="21" customHeight="1">
      <c r="B105" s="188"/>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90"/>
    </row>
    <row r="106" spans="2:29" ht="21" customHeight="1">
      <c r="B106" s="188"/>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90"/>
    </row>
    <row r="107" spans="2:29" ht="21" customHeight="1">
      <c r="B107" s="188"/>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90"/>
    </row>
    <row r="108" spans="2:29" ht="21" customHeight="1">
      <c r="B108" s="188"/>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90"/>
    </row>
    <row r="109" spans="2:29" ht="21" customHeight="1">
      <c r="B109" s="188"/>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90"/>
    </row>
    <row r="110" spans="2:29" ht="21" customHeight="1">
      <c r="B110" s="188"/>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90"/>
    </row>
    <row r="111" spans="2:29" ht="21" customHeight="1">
      <c r="B111" s="188"/>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90"/>
    </row>
    <row r="112" spans="2:29" ht="21" customHeight="1">
      <c r="B112" s="188"/>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90"/>
    </row>
    <row r="113" spans="2:29" ht="21" customHeight="1">
      <c r="B113" s="188"/>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90"/>
    </row>
    <row r="114" spans="2:29" ht="21" customHeight="1">
      <c r="B114" s="188"/>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90"/>
    </row>
    <row r="115" spans="2:29" ht="21" customHeight="1">
      <c r="B115" s="188"/>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90"/>
    </row>
    <row r="116" spans="2:29" ht="21" customHeight="1">
      <c r="B116" s="191"/>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3"/>
    </row>
    <row r="117" ht="21" customHeight="1"/>
    <row r="118" ht="21" customHeight="1"/>
  </sheetData>
  <sheetProtection/>
  <mergeCells count="51">
    <mergeCell ref="AC6:AD6"/>
    <mergeCell ref="V6:W6"/>
    <mergeCell ref="O11:AC11"/>
    <mergeCell ref="O12:AC12"/>
    <mergeCell ref="A4:AD4"/>
    <mergeCell ref="I11:N11"/>
    <mergeCell ref="I12:N12"/>
    <mergeCell ref="K21:AC21"/>
    <mergeCell ref="K22:AC22"/>
    <mergeCell ref="K23:M23"/>
    <mergeCell ref="AB13:AC13"/>
    <mergeCell ref="AB14:AC14"/>
    <mergeCell ref="U13:AA13"/>
    <mergeCell ref="I13:N13"/>
    <mergeCell ref="O13:T13"/>
    <mergeCell ref="T24:U24"/>
    <mergeCell ref="O24:P24"/>
    <mergeCell ref="K24:N24"/>
    <mergeCell ref="K25:N25"/>
    <mergeCell ref="B24:J25"/>
    <mergeCell ref="Q24:S24"/>
    <mergeCell ref="K28:S28"/>
    <mergeCell ref="T29:AC29"/>
    <mergeCell ref="T28:AC28"/>
    <mergeCell ref="T27:AC27"/>
    <mergeCell ref="V24:W24"/>
    <mergeCell ref="X24:Z24"/>
    <mergeCell ref="AA24:AB24"/>
    <mergeCell ref="O25:AC25"/>
    <mergeCell ref="K26:S26"/>
    <mergeCell ref="T26:AC26"/>
    <mergeCell ref="A40:AD40"/>
    <mergeCell ref="B26:J36"/>
    <mergeCell ref="K36:S36"/>
    <mergeCell ref="K35:S35"/>
    <mergeCell ref="K34:S34"/>
    <mergeCell ref="K33:S33"/>
    <mergeCell ref="K32:S32"/>
    <mergeCell ref="K31:S31"/>
    <mergeCell ref="K30:S30"/>
    <mergeCell ref="K29:S29"/>
    <mergeCell ref="A80:AD80"/>
    <mergeCell ref="A99:AD99"/>
    <mergeCell ref="K27:S27"/>
    <mergeCell ref="T36:AC36"/>
    <mergeCell ref="T35:AC35"/>
    <mergeCell ref="T34:AC34"/>
    <mergeCell ref="T33:AC33"/>
    <mergeCell ref="T32:AC32"/>
    <mergeCell ref="T31:AC31"/>
    <mergeCell ref="T30:AC30"/>
  </mergeCells>
  <dataValidations count="2">
    <dataValidation type="list" allowBlank="1" showInputMessage="1" showErrorMessage="1" sqref="K23:M23">
      <formula1>"平成,昭和"</formula1>
    </dataValidation>
    <dataValidation type="list" allowBlank="1" showInputMessage="1" showErrorMessage="1" sqref="T27:AC36">
      <formula1>"常駐,兼務"</formula1>
    </dataValidation>
  </dataValidations>
  <printOptions/>
  <pageMargins left="0.75" right="0.75" top="0.59" bottom="0.48" header="0.38" footer="0.4"/>
  <pageSetup blackAndWhite="1"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indexed="46"/>
  </sheetPr>
  <dimension ref="A1:AD31"/>
  <sheetViews>
    <sheetView showGridLines="0" showZeros="0" view="pageBreakPreview" zoomScale="85" zoomScaleSheetLayoutView="85" zoomScalePageLayoutView="0" workbookViewId="0" topLeftCell="A1">
      <selection activeCell="I19" sqref="I19:J19"/>
    </sheetView>
  </sheetViews>
  <sheetFormatPr defaultColWidth="9.00390625" defaultRowHeight="13.5"/>
  <cols>
    <col min="1" max="32" width="3.00390625" style="46" customWidth="1"/>
    <col min="33" max="16384" width="9.00390625" style="46" customWidth="1"/>
  </cols>
  <sheetData>
    <row r="1" spans="1:18" ht="18" customHeight="1">
      <c r="A1" s="7" t="s">
        <v>28</v>
      </c>
      <c r="B1" s="7"/>
      <c r="C1" s="7"/>
      <c r="D1" s="7"/>
      <c r="E1" s="7"/>
      <c r="F1" s="7"/>
      <c r="G1" s="7"/>
      <c r="H1" s="7"/>
      <c r="I1" s="7"/>
      <c r="J1" s="7"/>
      <c r="K1" s="7"/>
      <c r="L1" s="7"/>
      <c r="M1" s="7"/>
      <c r="N1" s="7"/>
      <c r="O1" s="7"/>
      <c r="P1" s="7"/>
      <c r="Q1" s="7"/>
      <c r="R1" s="7"/>
    </row>
    <row r="2" spans="1:18" ht="24.75" customHeight="1">
      <c r="A2" s="7"/>
      <c r="B2" s="7"/>
      <c r="C2" s="7"/>
      <c r="D2" s="7"/>
      <c r="E2" s="7"/>
      <c r="F2" s="7"/>
      <c r="G2" s="7"/>
      <c r="H2" s="7"/>
      <c r="I2" s="7"/>
      <c r="J2" s="7"/>
      <c r="K2" s="7"/>
      <c r="L2" s="7"/>
      <c r="M2" s="7"/>
      <c r="N2" s="7"/>
      <c r="O2" s="7"/>
      <c r="P2" s="7"/>
      <c r="Q2" s="7"/>
      <c r="R2" s="7"/>
    </row>
    <row r="3" spans="1:30" ht="24.75" customHeight="1">
      <c r="A3" s="346" t="s">
        <v>143</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row>
    <row r="4" spans="1:30" ht="24.75" customHeight="1">
      <c r="A4" s="118"/>
      <c r="B4" s="118"/>
      <c r="C4" s="118"/>
      <c r="D4" s="118"/>
      <c r="E4" s="118"/>
      <c r="F4" s="118"/>
      <c r="G4" s="118"/>
      <c r="H4" s="118"/>
      <c r="I4" s="118"/>
      <c r="J4" s="118"/>
      <c r="K4" s="118"/>
      <c r="L4" s="118"/>
      <c r="M4" s="118"/>
      <c r="N4" s="118"/>
      <c r="O4" s="118"/>
      <c r="P4" s="118"/>
      <c r="Q4" s="118"/>
      <c r="R4" s="118"/>
      <c r="S4" s="119"/>
      <c r="T4" s="119"/>
      <c r="U4" s="119"/>
      <c r="V4" s="119"/>
      <c r="W4" s="119"/>
      <c r="X4" s="119"/>
      <c r="Y4" s="119"/>
      <c r="Z4" s="119"/>
      <c r="AA4" s="119"/>
      <c r="AB4" s="119"/>
      <c r="AC4" s="119"/>
      <c r="AD4" s="119"/>
    </row>
    <row r="5" spans="1:30" ht="24.75" customHeight="1">
      <c r="A5" s="118"/>
      <c r="B5" s="118"/>
      <c r="C5" s="118"/>
      <c r="D5" s="118"/>
      <c r="E5" s="118"/>
      <c r="F5" s="118"/>
      <c r="G5" s="118"/>
      <c r="H5" s="118"/>
      <c r="I5" s="118"/>
      <c r="J5" s="118"/>
      <c r="K5" s="118"/>
      <c r="L5" s="118"/>
      <c r="M5" s="118"/>
      <c r="N5" s="115"/>
      <c r="O5" s="115"/>
      <c r="P5" s="115"/>
      <c r="Q5" s="115"/>
      <c r="R5" s="115"/>
      <c r="S5" s="119"/>
      <c r="T5" s="119"/>
      <c r="U5" s="119"/>
      <c r="V5" s="902" t="s">
        <v>628</v>
      </c>
      <c r="W5" s="902"/>
      <c r="X5" s="134">
        <f>2!H6</f>
        <v>0</v>
      </c>
      <c r="Y5" s="134" t="s">
        <v>102</v>
      </c>
      <c r="Z5" s="134">
        <f>2!L6</f>
        <v>0</v>
      </c>
      <c r="AA5" s="134" t="s">
        <v>364</v>
      </c>
      <c r="AB5" s="134">
        <f>2!P6</f>
        <v>0</v>
      </c>
      <c r="AC5" s="119" t="s">
        <v>157</v>
      </c>
      <c r="AD5" s="119"/>
    </row>
    <row r="6" spans="1:30" ht="24.75" customHeight="1">
      <c r="A6" s="118"/>
      <c r="B6" s="118"/>
      <c r="C6" s="118"/>
      <c r="D6" s="118"/>
      <c r="E6" s="118"/>
      <c r="F6" s="118"/>
      <c r="G6" s="118"/>
      <c r="H6" s="118"/>
      <c r="I6" s="118"/>
      <c r="J6" s="118"/>
      <c r="K6" s="118"/>
      <c r="L6" s="118"/>
      <c r="M6" s="118"/>
      <c r="N6" s="118"/>
      <c r="O6" s="118"/>
      <c r="P6" s="118"/>
      <c r="Q6" s="118"/>
      <c r="R6" s="118"/>
      <c r="S6" s="119"/>
      <c r="T6" s="119"/>
      <c r="U6" s="119"/>
      <c r="V6" s="119"/>
      <c r="W6" s="119"/>
      <c r="X6" s="119"/>
      <c r="Y6" s="119"/>
      <c r="Z6" s="119"/>
      <c r="AA6" s="119"/>
      <c r="AB6" s="119"/>
      <c r="AC6" s="119"/>
      <c r="AD6" s="119"/>
    </row>
    <row r="7" spans="1:30" ht="24.75" customHeight="1">
      <c r="A7" s="118"/>
      <c r="B7" s="115" t="s">
        <v>144</v>
      </c>
      <c r="C7" s="115"/>
      <c r="D7" s="115"/>
      <c r="E7" s="115"/>
      <c r="F7" s="115"/>
      <c r="G7" s="118"/>
      <c r="H7" s="118"/>
      <c r="I7" s="118"/>
      <c r="J7" s="118"/>
      <c r="K7" s="118"/>
      <c r="L7" s="118"/>
      <c r="M7" s="118"/>
      <c r="N7" s="118"/>
      <c r="O7" s="118"/>
      <c r="P7" s="118"/>
      <c r="Q7" s="118"/>
      <c r="R7" s="118"/>
      <c r="S7" s="119"/>
      <c r="T7" s="119"/>
      <c r="U7" s="119"/>
      <c r="V7" s="119"/>
      <c r="W7" s="119"/>
      <c r="X7" s="119"/>
      <c r="Y7" s="119"/>
      <c r="Z7" s="119"/>
      <c r="AA7" s="119"/>
      <c r="AB7" s="119"/>
      <c r="AC7" s="119"/>
      <c r="AD7" s="119"/>
    </row>
    <row r="8" spans="1:30" ht="24.75" customHeight="1">
      <c r="A8" s="118"/>
      <c r="B8" s="114"/>
      <c r="C8" s="121"/>
      <c r="D8" s="121"/>
      <c r="E8" s="121"/>
      <c r="F8" s="121"/>
      <c r="G8" s="122"/>
      <c r="H8" s="122"/>
      <c r="I8" s="122"/>
      <c r="J8" s="122"/>
      <c r="K8" s="122"/>
      <c r="L8" s="122"/>
      <c r="M8" s="122"/>
      <c r="N8" s="122"/>
      <c r="O8" s="122"/>
      <c r="P8" s="122"/>
      <c r="Q8" s="122"/>
      <c r="R8" s="122"/>
      <c r="S8" s="119"/>
      <c r="T8" s="119"/>
      <c r="U8" s="119"/>
      <c r="V8" s="119"/>
      <c r="W8" s="119"/>
      <c r="X8" s="119"/>
      <c r="Y8" s="119"/>
      <c r="Z8" s="119"/>
      <c r="AA8" s="119"/>
      <c r="AB8" s="119"/>
      <c r="AC8" s="119"/>
      <c r="AD8" s="119"/>
    </row>
    <row r="9" spans="1:30" ht="24.75" customHeight="1">
      <c r="A9" s="118"/>
      <c r="B9" s="118"/>
      <c r="C9" s="122"/>
      <c r="D9" s="122"/>
      <c r="E9" s="122"/>
      <c r="F9" s="122"/>
      <c r="G9" s="122"/>
      <c r="H9" s="122"/>
      <c r="I9" s="122"/>
      <c r="J9" s="122"/>
      <c r="K9" s="122"/>
      <c r="L9" s="122"/>
      <c r="M9" s="122"/>
      <c r="N9" s="122"/>
      <c r="O9" s="122"/>
      <c r="P9" s="122"/>
      <c r="Q9" s="122"/>
      <c r="R9" s="122"/>
      <c r="S9" s="119"/>
      <c r="T9" s="119"/>
      <c r="U9" s="119"/>
      <c r="V9" s="119"/>
      <c r="W9" s="119"/>
      <c r="X9" s="119"/>
      <c r="Y9" s="119"/>
      <c r="Z9" s="119"/>
      <c r="AA9" s="119"/>
      <c r="AB9" s="119"/>
      <c r="AC9" s="119"/>
      <c r="AD9" s="119"/>
    </row>
    <row r="10" spans="1:30" ht="24.75" customHeight="1">
      <c r="A10" s="117"/>
      <c r="B10" s="117"/>
      <c r="C10" s="119"/>
      <c r="D10" s="119"/>
      <c r="E10" s="119"/>
      <c r="F10" s="903" t="s">
        <v>145</v>
      </c>
      <c r="G10" s="903"/>
      <c r="H10" s="903"/>
      <c r="I10" s="903"/>
      <c r="J10" s="903"/>
      <c r="K10" s="119"/>
      <c r="L10" s="119"/>
      <c r="M10" s="119"/>
      <c r="N10" s="119"/>
      <c r="O10" s="119"/>
      <c r="P10" s="119"/>
      <c r="Q10" s="119"/>
      <c r="R10" s="119"/>
      <c r="S10" s="119"/>
      <c r="T10" s="119"/>
      <c r="U10" s="119"/>
      <c r="V10" s="119"/>
      <c r="W10" s="119"/>
      <c r="X10" s="119"/>
      <c r="Y10" s="119"/>
      <c r="Z10" s="119"/>
      <c r="AA10" s="119"/>
      <c r="AB10" s="119"/>
      <c r="AC10" s="119"/>
      <c r="AD10" s="119"/>
    </row>
    <row r="11" spans="1:30" ht="24.75" customHeight="1">
      <c r="A11" s="117"/>
      <c r="B11" s="117"/>
      <c r="C11" s="119"/>
      <c r="D11" s="119"/>
      <c r="E11" s="119"/>
      <c r="F11" s="119"/>
      <c r="G11" s="904" t="s">
        <v>441</v>
      </c>
      <c r="H11" s="904"/>
      <c r="I11" s="904"/>
      <c r="J11" s="904"/>
      <c r="K11" s="904"/>
      <c r="L11" s="904"/>
      <c r="M11" s="834">
        <f>2!I18</f>
        <v>0</v>
      </c>
      <c r="N11" s="834"/>
      <c r="O11" s="834"/>
      <c r="P11" s="834"/>
      <c r="Q11" s="834"/>
      <c r="R11" s="834"/>
      <c r="S11" s="834"/>
      <c r="T11" s="834"/>
      <c r="U11" s="834"/>
      <c r="V11" s="834"/>
      <c r="W11" s="834"/>
      <c r="X11" s="834"/>
      <c r="Y11" s="834"/>
      <c r="Z11" s="834"/>
      <c r="AA11" s="834"/>
      <c r="AB11" s="834"/>
      <c r="AC11" s="834"/>
      <c r="AD11" s="119"/>
    </row>
    <row r="12" spans="1:30" ht="24.75" customHeight="1">
      <c r="A12" s="117"/>
      <c r="B12" s="117"/>
      <c r="C12" s="119"/>
      <c r="D12" s="119"/>
      <c r="E12" s="119"/>
      <c r="F12" s="119"/>
      <c r="G12" s="904" t="s">
        <v>54</v>
      </c>
      <c r="H12" s="904"/>
      <c r="I12" s="904"/>
      <c r="J12" s="904"/>
      <c r="K12" s="904"/>
      <c r="L12" s="904"/>
      <c r="M12" s="834">
        <f>2!I12</f>
        <v>0</v>
      </c>
      <c r="N12" s="834"/>
      <c r="O12" s="834"/>
      <c r="P12" s="834"/>
      <c r="Q12" s="834"/>
      <c r="R12" s="834"/>
      <c r="S12" s="834"/>
      <c r="T12" s="834"/>
      <c r="U12" s="834"/>
      <c r="V12" s="834"/>
      <c r="W12" s="834"/>
      <c r="X12" s="834"/>
      <c r="Y12" s="834"/>
      <c r="Z12" s="834"/>
      <c r="AA12" s="834"/>
      <c r="AB12" s="834"/>
      <c r="AC12" s="834"/>
      <c r="AD12" s="119"/>
    </row>
    <row r="13" spans="1:30" ht="24.75" customHeight="1">
      <c r="A13" s="117"/>
      <c r="B13" s="117"/>
      <c r="C13" s="119"/>
      <c r="D13" s="119"/>
      <c r="E13" s="119"/>
      <c r="F13" s="119"/>
      <c r="G13" s="904" t="s">
        <v>146</v>
      </c>
      <c r="H13" s="904"/>
      <c r="I13" s="904"/>
      <c r="J13" s="904"/>
      <c r="K13" s="904"/>
      <c r="L13" s="904"/>
      <c r="M13" s="844">
        <f>2!M14</f>
        <v>0</v>
      </c>
      <c r="N13" s="844"/>
      <c r="O13" s="844"/>
      <c r="P13" s="844"/>
      <c r="Q13" s="844"/>
      <c r="R13" s="844"/>
      <c r="S13" s="844"/>
      <c r="T13" s="844">
        <f>2!AG14</f>
        <v>0</v>
      </c>
      <c r="U13" s="844"/>
      <c r="V13" s="844"/>
      <c r="W13" s="844"/>
      <c r="X13" s="844"/>
      <c r="Y13" s="844"/>
      <c r="Z13" s="844"/>
      <c r="AA13" s="844"/>
      <c r="AB13" s="831" t="s">
        <v>15</v>
      </c>
      <c r="AC13" s="831"/>
      <c r="AD13" s="119"/>
    </row>
    <row r="14" spans="1:30" ht="36" customHeight="1">
      <c r="A14" s="117"/>
      <c r="B14" s="117"/>
      <c r="C14" s="119"/>
      <c r="D14" s="119"/>
      <c r="E14" s="119"/>
      <c r="F14" s="119"/>
      <c r="G14" s="119"/>
      <c r="H14" s="125"/>
      <c r="I14" s="125"/>
      <c r="J14" s="125"/>
      <c r="K14" s="120"/>
      <c r="L14" s="120"/>
      <c r="M14" s="120"/>
      <c r="N14" s="120"/>
      <c r="O14" s="120"/>
      <c r="P14" s="120"/>
      <c r="Q14" s="120"/>
      <c r="R14" s="124"/>
      <c r="S14" s="119"/>
      <c r="T14" s="119"/>
      <c r="U14" s="119"/>
      <c r="V14" s="119"/>
      <c r="W14" s="119"/>
      <c r="X14" s="119"/>
      <c r="Y14" s="119"/>
      <c r="Z14" s="119"/>
      <c r="AA14" s="119"/>
      <c r="AB14" s="901" t="s">
        <v>17</v>
      </c>
      <c r="AC14" s="901"/>
      <c r="AD14" s="119"/>
    </row>
    <row r="15" spans="1:30" ht="24.75" customHeight="1">
      <c r="A15" s="117"/>
      <c r="B15" s="117"/>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row>
    <row r="16" spans="1:30" ht="24.75" customHeight="1">
      <c r="A16" s="115"/>
      <c r="B16" s="115"/>
      <c r="C16" s="124" t="s">
        <v>147</v>
      </c>
      <c r="D16" s="124"/>
      <c r="E16" s="124"/>
      <c r="F16" s="124"/>
      <c r="G16" s="124"/>
      <c r="H16" s="124"/>
      <c r="I16" s="124"/>
      <c r="J16" s="124"/>
      <c r="K16" s="124"/>
      <c r="L16" s="124"/>
      <c r="M16" s="124"/>
      <c r="N16" s="124"/>
      <c r="O16" s="124"/>
      <c r="P16" s="124"/>
      <c r="Q16" s="124"/>
      <c r="R16" s="124"/>
      <c r="S16" s="119"/>
      <c r="T16" s="119"/>
      <c r="U16" s="119"/>
      <c r="V16" s="119"/>
      <c r="W16" s="119"/>
      <c r="X16" s="119"/>
      <c r="Y16" s="119"/>
      <c r="Z16" s="119"/>
      <c r="AA16" s="119"/>
      <c r="AB16" s="119"/>
      <c r="AC16" s="119"/>
      <c r="AD16" s="119"/>
    </row>
    <row r="17" spans="1:30" ht="24.75" customHeight="1">
      <c r="A17" s="115"/>
      <c r="B17" s="115"/>
      <c r="C17" s="121"/>
      <c r="D17" s="121"/>
      <c r="E17" s="121"/>
      <c r="F17" s="121"/>
      <c r="G17" s="121"/>
      <c r="H17" s="121"/>
      <c r="I17" s="121"/>
      <c r="J17" s="121"/>
      <c r="K17" s="121"/>
      <c r="L17" s="121"/>
      <c r="M17" s="121"/>
      <c r="N17" s="121"/>
      <c r="O17" s="121"/>
      <c r="P17" s="121"/>
      <c r="Q17" s="124"/>
      <c r="R17" s="124"/>
      <c r="S17" s="119"/>
      <c r="T17" s="119"/>
      <c r="U17" s="119"/>
      <c r="V17" s="119"/>
      <c r="W17" s="119"/>
      <c r="X17" s="119"/>
      <c r="Y17" s="119"/>
      <c r="Z17" s="119"/>
      <c r="AA17" s="119"/>
      <c r="AB17" s="119"/>
      <c r="AC17" s="119"/>
      <c r="AD17" s="119"/>
    </row>
    <row r="18" spans="1:30" ht="24.75" customHeight="1">
      <c r="A18" s="115"/>
      <c r="B18" s="114"/>
      <c r="C18" s="121"/>
      <c r="D18" s="124" t="s">
        <v>148</v>
      </c>
      <c r="E18" s="124"/>
      <c r="F18" s="121"/>
      <c r="G18" s="124"/>
      <c r="H18" s="124"/>
      <c r="I18" s="124" t="s">
        <v>694</v>
      </c>
      <c r="J18" s="124"/>
      <c r="K18" s="124"/>
      <c r="L18" s="124"/>
      <c r="M18" s="124"/>
      <c r="N18" s="124"/>
      <c r="O18" s="121"/>
      <c r="P18" s="121"/>
      <c r="Q18" s="121"/>
      <c r="R18" s="124"/>
      <c r="S18" s="119"/>
      <c r="T18" s="119"/>
      <c r="U18" s="119"/>
      <c r="V18" s="119"/>
      <c r="W18" s="119"/>
      <c r="X18" s="119"/>
      <c r="Y18" s="119"/>
      <c r="Z18" s="119"/>
      <c r="AA18" s="119"/>
      <c r="AB18" s="119"/>
      <c r="AC18" s="119"/>
      <c r="AD18" s="119"/>
    </row>
    <row r="19" spans="1:30" ht="24.75" customHeight="1">
      <c r="A19" s="117"/>
      <c r="B19" s="117"/>
      <c r="C19" s="119"/>
      <c r="D19" s="124" t="s">
        <v>149</v>
      </c>
      <c r="E19" s="124"/>
      <c r="F19" s="119"/>
      <c r="G19" s="124"/>
      <c r="H19" s="124"/>
      <c r="I19" s="905" t="s">
        <v>628</v>
      </c>
      <c r="J19" s="905"/>
      <c r="K19" s="134">
        <v>5</v>
      </c>
      <c r="L19" s="134" t="s">
        <v>102</v>
      </c>
      <c r="M19" s="134">
        <v>4</v>
      </c>
      <c r="N19" s="134" t="s">
        <v>364</v>
      </c>
      <c r="O19" s="134">
        <v>1</v>
      </c>
      <c r="P19" s="121" t="s">
        <v>157</v>
      </c>
      <c r="Q19" s="121" t="s">
        <v>674</v>
      </c>
      <c r="R19" s="121"/>
      <c r="S19" s="119"/>
      <c r="T19" s="119"/>
      <c r="U19" s="119"/>
      <c r="V19" s="119"/>
      <c r="W19" s="119"/>
      <c r="X19" s="119"/>
      <c r="Y19" s="119"/>
      <c r="Z19" s="119"/>
      <c r="AA19" s="119"/>
      <c r="AB19" s="119"/>
      <c r="AC19" s="119"/>
      <c r="AD19" s="119"/>
    </row>
    <row r="20" spans="1:30" ht="24.75" customHeight="1">
      <c r="A20" s="117"/>
      <c r="B20" s="117"/>
      <c r="C20" s="119"/>
      <c r="D20" s="120"/>
      <c r="E20" s="120"/>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row>
    <row r="21" spans="1:30" ht="24.75" customHeight="1">
      <c r="A21" s="117"/>
      <c r="B21" s="117"/>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row>
    <row r="22" spans="1:30" ht="24.75" customHeight="1">
      <c r="A22" s="117"/>
      <c r="B22" s="117"/>
      <c r="C22" s="119"/>
      <c r="D22" s="119"/>
      <c r="E22" s="119"/>
      <c r="F22" s="123" t="s">
        <v>150</v>
      </c>
      <c r="G22" s="123"/>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row>
    <row r="23" spans="1:30" ht="24.75" customHeight="1">
      <c r="A23" s="117"/>
      <c r="B23" s="117"/>
      <c r="C23" s="119"/>
      <c r="D23" s="119"/>
      <c r="E23" s="119"/>
      <c r="F23" s="119"/>
      <c r="G23" s="904" t="s">
        <v>441</v>
      </c>
      <c r="H23" s="904"/>
      <c r="I23" s="904"/>
      <c r="J23" s="904"/>
      <c r="K23" s="904"/>
      <c r="L23" s="904"/>
      <c r="M23" s="834">
        <f>2!I34</f>
        <v>0</v>
      </c>
      <c r="N23" s="834"/>
      <c r="O23" s="834"/>
      <c r="P23" s="834"/>
      <c r="Q23" s="834"/>
      <c r="R23" s="834"/>
      <c r="S23" s="834"/>
      <c r="T23" s="834"/>
      <c r="U23" s="834"/>
      <c r="V23" s="834"/>
      <c r="W23" s="834"/>
      <c r="X23" s="834"/>
      <c r="Y23" s="834"/>
      <c r="Z23" s="834"/>
      <c r="AA23" s="834"/>
      <c r="AB23" s="834"/>
      <c r="AC23" s="834"/>
      <c r="AD23" s="119"/>
    </row>
    <row r="24" spans="1:30" ht="24.75" customHeight="1">
      <c r="A24" s="117"/>
      <c r="B24" s="117"/>
      <c r="C24" s="119"/>
      <c r="D24" s="119"/>
      <c r="E24" s="119"/>
      <c r="F24" s="119"/>
      <c r="G24" s="904" t="s">
        <v>54</v>
      </c>
      <c r="H24" s="904"/>
      <c r="I24" s="904"/>
      <c r="J24" s="904"/>
      <c r="K24" s="904"/>
      <c r="L24" s="904"/>
      <c r="M24" s="834">
        <f>2!I28</f>
        <v>0</v>
      </c>
      <c r="N24" s="834"/>
      <c r="O24" s="834"/>
      <c r="P24" s="834"/>
      <c r="Q24" s="834"/>
      <c r="R24" s="834"/>
      <c r="S24" s="834"/>
      <c r="T24" s="834"/>
      <c r="U24" s="834"/>
      <c r="V24" s="834"/>
      <c r="W24" s="834"/>
      <c r="X24" s="834"/>
      <c r="Y24" s="834"/>
      <c r="Z24" s="834"/>
      <c r="AA24" s="834"/>
      <c r="AB24" s="834"/>
      <c r="AC24" s="834"/>
      <c r="AD24" s="119"/>
    </row>
    <row r="25" spans="1:30" ht="24.75" customHeight="1">
      <c r="A25" s="117"/>
      <c r="B25" s="117"/>
      <c r="C25" s="119"/>
      <c r="D25" s="119"/>
      <c r="E25" s="119"/>
      <c r="F25" s="119"/>
      <c r="G25" s="904" t="s">
        <v>146</v>
      </c>
      <c r="H25" s="904"/>
      <c r="I25" s="904"/>
      <c r="J25" s="904"/>
      <c r="K25" s="904"/>
      <c r="L25" s="904"/>
      <c r="M25" s="844">
        <f>2!M30</f>
        <v>0</v>
      </c>
      <c r="N25" s="844"/>
      <c r="O25" s="844"/>
      <c r="P25" s="844"/>
      <c r="Q25" s="844"/>
      <c r="R25" s="844"/>
      <c r="S25" s="844"/>
      <c r="T25" s="844">
        <f>2!AG30</f>
        <v>0</v>
      </c>
      <c r="U25" s="844"/>
      <c r="V25" s="844"/>
      <c r="W25" s="844"/>
      <c r="X25" s="844"/>
      <c r="Y25" s="844"/>
      <c r="Z25" s="844"/>
      <c r="AA25" s="844"/>
      <c r="AB25" s="847" t="s">
        <v>15</v>
      </c>
      <c r="AC25" s="847"/>
      <c r="AD25" s="119"/>
    </row>
    <row r="26" spans="1:30" ht="24.75" customHeight="1">
      <c r="A26" s="117"/>
      <c r="B26" s="117"/>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901" t="s">
        <v>16</v>
      </c>
      <c r="AC26" s="901"/>
      <c r="AD26" s="119"/>
    </row>
    <row r="27" spans="1:30" ht="24.75" customHeight="1">
      <c r="A27" s="117"/>
      <c r="B27" s="117"/>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row>
    <row r="28" spans="1:30" ht="24.75" customHeight="1">
      <c r="A28" s="117"/>
      <c r="B28" s="117"/>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row>
    <row r="29" spans="1:30" ht="24.75" customHeight="1">
      <c r="A29" s="117"/>
      <c r="B29" s="117"/>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row>
    <row r="30" spans="1:30" ht="24.75" customHeight="1">
      <c r="A30" s="117"/>
      <c r="B30" s="117"/>
      <c r="C30" s="117"/>
      <c r="D30" s="117"/>
      <c r="E30" s="117"/>
      <c r="F30" s="117"/>
      <c r="G30" s="117"/>
      <c r="H30" s="117"/>
      <c r="I30" s="117"/>
      <c r="J30" s="117"/>
      <c r="K30" s="117"/>
      <c r="L30" s="117"/>
      <c r="M30" s="117"/>
      <c r="N30" s="117"/>
      <c r="O30" s="117"/>
      <c r="P30" s="117"/>
      <c r="Q30" s="117"/>
      <c r="R30" s="117"/>
      <c r="S30" s="119"/>
      <c r="T30" s="119"/>
      <c r="U30" s="119"/>
      <c r="V30" s="119"/>
      <c r="W30" s="119"/>
      <c r="X30" s="119"/>
      <c r="Y30" s="119"/>
      <c r="Z30" s="119"/>
      <c r="AA30" s="119"/>
      <c r="AB30" s="119"/>
      <c r="AC30" s="119"/>
      <c r="AD30" s="119"/>
    </row>
    <row r="31" spans="1:30" ht="24.75" customHeight="1">
      <c r="A31" s="117"/>
      <c r="B31" s="117"/>
      <c r="C31" s="117"/>
      <c r="D31" s="117"/>
      <c r="E31" s="117"/>
      <c r="F31" s="117"/>
      <c r="G31" s="117"/>
      <c r="H31" s="117"/>
      <c r="I31" s="117"/>
      <c r="J31" s="117"/>
      <c r="K31" s="117"/>
      <c r="L31" s="117"/>
      <c r="M31" s="117"/>
      <c r="N31" s="117"/>
      <c r="O31" s="117"/>
      <c r="P31" s="117"/>
      <c r="Q31" s="117"/>
      <c r="R31" s="117"/>
      <c r="S31" s="119"/>
      <c r="T31" s="119"/>
      <c r="U31" s="119"/>
      <c r="V31" s="119"/>
      <c r="W31" s="119"/>
      <c r="X31" s="119"/>
      <c r="Y31" s="119"/>
      <c r="Z31" s="119"/>
      <c r="AA31" s="119"/>
      <c r="AB31" s="119"/>
      <c r="AC31" s="119"/>
      <c r="AD31" s="119"/>
    </row>
    <row r="32" ht="24.75" customHeight="1"/>
    <row r="33" ht="24.75" customHeight="1"/>
    <row r="34" ht="24.75" customHeight="1"/>
    <row r="35" ht="24.75" customHeight="1"/>
    <row r="36" ht="24.75" customHeight="1"/>
    <row r="37" ht="24.75" customHeight="1"/>
    <row r="38" ht="24.75" customHeight="1"/>
  </sheetData>
  <sheetProtection/>
  <mergeCells count="22">
    <mergeCell ref="G25:L25"/>
    <mergeCell ref="M23:AC23"/>
    <mergeCell ref="I19:J19"/>
    <mergeCell ref="G23:L23"/>
    <mergeCell ref="G24:L24"/>
    <mergeCell ref="G12:L12"/>
    <mergeCell ref="A3:AD3"/>
    <mergeCell ref="V5:W5"/>
    <mergeCell ref="F10:J10"/>
    <mergeCell ref="G11:L11"/>
    <mergeCell ref="M11:AC11"/>
    <mergeCell ref="G13:L13"/>
    <mergeCell ref="M12:AC12"/>
    <mergeCell ref="AB13:AC13"/>
    <mergeCell ref="AB26:AC26"/>
    <mergeCell ref="M13:S13"/>
    <mergeCell ref="T13:AA13"/>
    <mergeCell ref="M25:S25"/>
    <mergeCell ref="T25:AA25"/>
    <mergeCell ref="M24:AC24"/>
    <mergeCell ref="AB25:AC25"/>
    <mergeCell ref="AB14:AC14"/>
  </mergeCells>
  <printOptions/>
  <pageMargins left="0.7874015748031497" right="0.3937007874015748" top="0.8" bottom="0.47" header="0.39" footer="0.25"/>
  <pageSetup blackAndWhite="1"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rgb="FFCDABFB"/>
  </sheetPr>
  <dimension ref="A1:J30"/>
  <sheetViews>
    <sheetView zoomScalePageLayoutView="0" workbookViewId="0" topLeftCell="A1">
      <selection activeCell="J17" sqref="J17"/>
    </sheetView>
  </sheetViews>
  <sheetFormatPr defaultColWidth="9.00390625" defaultRowHeight="13.5"/>
  <cols>
    <col min="8" max="8" width="17.25390625" style="0" customWidth="1"/>
    <col min="9" max="9" width="8.625" style="0" customWidth="1"/>
    <col min="10" max="10" width="22.375" style="0" customWidth="1"/>
  </cols>
  <sheetData>
    <row r="1" spans="1:8" ht="17.25">
      <c r="A1" s="226" t="s">
        <v>629</v>
      </c>
      <c r="B1" s="226"/>
      <c r="C1" s="226"/>
      <c r="D1" s="226"/>
      <c r="E1" s="226"/>
      <c r="F1" s="226"/>
      <c r="G1" s="226"/>
      <c r="H1" s="226"/>
    </row>
    <row r="2" spans="1:8" ht="18.75">
      <c r="A2" s="915" t="s">
        <v>646</v>
      </c>
      <c r="B2" s="915"/>
      <c r="C2" s="915"/>
      <c r="D2" s="915"/>
      <c r="E2" s="915"/>
      <c r="F2" s="915"/>
      <c r="G2" s="915"/>
      <c r="H2" s="915"/>
    </row>
    <row r="3" spans="1:8" ht="17.25">
      <c r="A3" s="226"/>
      <c r="B3" s="226"/>
      <c r="C3" s="226"/>
      <c r="D3" s="226"/>
      <c r="E3" s="226"/>
      <c r="F3" s="226"/>
      <c r="G3" s="226"/>
      <c r="H3" s="226"/>
    </row>
    <row r="4" spans="1:10" ht="24.75" customHeight="1">
      <c r="A4" s="906" t="s">
        <v>636</v>
      </c>
      <c r="B4" s="913"/>
      <c r="C4" s="914"/>
      <c r="D4" s="907"/>
      <c r="E4" s="908"/>
      <c r="F4" s="908"/>
      <c r="G4" s="908"/>
      <c r="H4" s="909"/>
      <c r="J4" t="s">
        <v>638</v>
      </c>
    </row>
    <row r="5" spans="1:10" ht="24.75" customHeight="1">
      <c r="A5" s="906" t="s">
        <v>634</v>
      </c>
      <c r="B5" s="913"/>
      <c r="C5" s="914"/>
      <c r="D5" s="907"/>
      <c r="E5" s="908"/>
      <c r="F5" s="908"/>
      <c r="G5" s="908"/>
      <c r="H5" s="909"/>
      <c r="J5" t="s">
        <v>639</v>
      </c>
    </row>
    <row r="6" spans="1:10" ht="24.75" customHeight="1">
      <c r="A6" s="906" t="s">
        <v>635</v>
      </c>
      <c r="B6" s="818"/>
      <c r="C6" s="817"/>
      <c r="D6" s="907"/>
      <c r="E6" s="908"/>
      <c r="F6" s="908"/>
      <c r="G6" s="908"/>
      <c r="H6" s="909"/>
      <c r="J6" t="s">
        <v>640</v>
      </c>
    </row>
    <row r="7" spans="1:10" ht="24.75" customHeight="1">
      <c r="A7" s="906" t="s">
        <v>637</v>
      </c>
      <c r="B7" s="818"/>
      <c r="C7" s="817"/>
      <c r="D7" s="910"/>
      <c r="E7" s="911"/>
      <c r="F7" s="911"/>
      <c r="G7" s="911"/>
      <c r="H7" s="912"/>
      <c r="J7" t="s">
        <v>641</v>
      </c>
    </row>
    <row r="8" spans="1:8" ht="24.75" customHeight="1">
      <c r="A8" s="226"/>
      <c r="B8" s="226"/>
      <c r="C8" s="226"/>
      <c r="D8" s="226"/>
      <c r="E8" s="226"/>
      <c r="F8" s="226"/>
      <c r="G8" s="226"/>
      <c r="H8" s="226"/>
    </row>
    <row r="9" spans="1:8" ht="24.75" customHeight="1">
      <c r="A9" s="906" t="s">
        <v>636</v>
      </c>
      <c r="B9" s="913"/>
      <c r="C9" s="914"/>
      <c r="D9" s="907"/>
      <c r="E9" s="908"/>
      <c r="F9" s="908"/>
      <c r="G9" s="908"/>
      <c r="H9" s="909"/>
    </row>
    <row r="10" spans="1:8" ht="24.75" customHeight="1">
      <c r="A10" s="906" t="s">
        <v>634</v>
      </c>
      <c r="B10" s="913"/>
      <c r="C10" s="914"/>
      <c r="D10" s="907"/>
      <c r="E10" s="908"/>
      <c r="F10" s="908"/>
      <c r="G10" s="908"/>
      <c r="H10" s="909"/>
    </row>
    <row r="11" spans="1:8" ht="24.75" customHeight="1">
      <c r="A11" s="906" t="s">
        <v>635</v>
      </c>
      <c r="B11" s="818"/>
      <c r="C11" s="817"/>
      <c r="D11" s="907"/>
      <c r="E11" s="908"/>
      <c r="F11" s="908"/>
      <c r="G11" s="908"/>
      <c r="H11" s="909"/>
    </row>
    <row r="12" spans="1:8" ht="24.75" customHeight="1">
      <c r="A12" s="906" t="s">
        <v>637</v>
      </c>
      <c r="B12" s="818"/>
      <c r="C12" s="817"/>
      <c r="D12" s="910"/>
      <c r="E12" s="911"/>
      <c r="F12" s="911"/>
      <c r="G12" s="911"/>
      <c r="H12" s="912"/>
    </row>
    <row r="13" spans="1:8" ht="24.75" customHeight="1">
      <c r="A13" s="230"/>
      <c r="B13" s="231"/>
      <c r="C13" s="231"/>
      <c r="D13" s="232"/>
      <c r="E13" s="232"/>
      <c r="F13" s="232"/>
      <c r="G13" s="232"/>
      <c r="H13" s="232"/>
    </row>
    <row r="14" spans="1:8" ht="24.75" customHeight="1">
      <c r="A14" s="906" t="s">
        <v>636</v>
      </c>
      <c r="B14" s="913"/>
      <c r="C14" s="914"/>
      <c r="D14" s="907"/>
      <c r="E14" s="908"/>
      <c r="F14" s="908"/>
      <c r="G14" s="908"/>
      <c r="H14" s="909"/>
    </row>
    <row r="15" spans="1:8" ht="24.75" customHeight="1">
      <c r="A15" s="906" t="s">
        <v>634</v>
      </c>
      <c r="B15" s="913"/>
      <c r="C15" s="914"/>
      <c r="D15" s="907"/>
      <c r="E15" s="908"/>
      <c r="F15" s="908"/>
      <c r="G15" s="908"/>
      <c r="H15" s="909"/>
    </row>
    <row r="16" spans="1:8" ht="24.75" customHeight="1">
      <c r="A16" s="906" t="s">
        <v>635</v>
      </c>
      <c r="B16" s="818"/>
      <c r="C16" s="817"/>
      <c r="D16" s="907"/>
      <c r="E16" s="908"/>
      <c r="F16" s="908"/>
      <c r="G16" s="908"/>
      <c r="H16" s="909"/>
    </row>
    <row r="17" spans="1:8" ht="24.75" customHeight="1">
      <c r="A17" s="906" t="s">
        <v>637</v>
      </c>
      <c r="B17" s="818"/>
      <c r="C17" s="817"/>
      <c r="D17" s="910"/>
      <c r="E17" s="911"/>
      <c r="F17" s="911"/>
      <c r="G17" s="911"/>
      <c r="H17" s="912"/>
    </row>
    <row r="18" spans="1:8" ht="17.25">
      <c r="A18" s="230"/>
      <c r="B18" s="231"/>
      <c r="C18" s="231"/>
      <c r="D18" s="232"/>
      <c r="E18" s="232"/>
      <c r="F18" s="232"/>
      <c r="G18" s="232"/>
      <c r="H18" s="232"/>
    </row>
    <row r="19" s="233" customFormat="1" ht="21">
      <c r="A19" s="234" t="s">
        <v>647</v>
      </c>
    </row>
    <row r="20" s="233" customFormat="1" ht="9" customHeight="1"/>
    <row r="21" ht="13.5">
      <c r="A21" s="235" t="s">
        <v>642</v>
      </c>
    </row>
    <row r="22" ht="13.5">
      <c r="A22" t="s">
        <v>643</v>
      </c>
    </row>
    <row r="23" ht="13.5">
      <c r="A23" t="s">
        <v>648</v>
      </c>
    </row>
    <row r="24" ht="13.5">
      <c r="A24" t="s">
        <v>681</v>
      </c>
    </row>
    <row r="25" ht="13.5">
      <c r="A25" s="235" t="s">
        <v>644</v>
      </c>
    </row>
    <row r="26" ht="13.5">
      <c r="A26" t="s">
        <v>649</v>
      </c>
    </row>
    <row r="27" ht="13.5">
      <c r="A27" t="s">
        <v>650</v>
      </c>
    </row>
    <row r="28" ht="13.5">
      <c r="A28" t="s">
        <v>682</v>
      </c>
    </row>
    <row r="29" ht="13.5">
      <c r="A29" s="235" t="s">
        <v>645</v>
      </c>
    </row>
    <row r="30" ht="13.5">
      <c r="A30" t="s">
        <v>651</v>
      </c>
    </row>
  </sheetData>
  <sheetProtection/>
  <mergeCells count="25">
    <mergeCell ref="A6:C6"/>
    <mergeCell ref="D5:H5"/>
    <mergeCell ref="D6:H6"/>
    <mergeCell ref="A7:C7"/>
    <mergeCell ref="D7:H7"/>
    <mergeCell ref="A2:H2"/>
    <mergeCell ref="A4:C4"/>
    <mergeCell ref="D4:H4"/>
    <mergeCell ref="A5:C5"/>
    <mergeCell ref="A9:C9"/>
    <mergeCell ref="D9:H9"/>
    <mergeCell ref="A10:C10"/>
    <mergeCell ref="D10:H10"/>
    <mergeCell ref="A11:C11"/>
    <mergeCell ref="D11:H11"/>
    <mergeCell ref="A16:C16"/>
    <mergeCell ref="D16:H16"/>
    <mergeCell ref="A17:C17"/>
    <mergeCell ref="D17:H17"/>
    <mergeCell ref="A12:C12"/>
    <mergeCell ref="D12:H12"/>
    <mergeCell ref="A14:C14"/>
    <mergeCell ref="D14:H14"/>
    <mergeCell ref="A15:C15"/>
    <mergeCell ref="D15:H15"/>
  </mergeCells>
  <dataValidations count="1">
    <dataValidation type="list" allowBlank="1" showInputMessage="1" showErrorMessage="1" sqref="D17:H18 D12:H13 D7:H7">
      <formula1>$J$4:$J$7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CP43"/>
  <sheetViews>
    <sheetView tabSelected="1" view="pageBreakPreview" zoomScale="80" zoomScaleNormal="90" zoomScaleSheetLayoutView="80" zoomScalePageLayoutView="0" workbookViewId="0" topLeftCell="A19">
      <selection activeCell="AP36" sqref="AP36:AV36"/>
    </sheetView>
  </sheetViews>
  <sheetFormatPr defaultColWidth="9.00390625" defaultRowHeight="13.5"/>
  <cols>
    <col min="1" max="1" width="9.625" style="8" customWidth="1"/>
    <col min="2" max="56" width="2.00390625" style="8" customWidth="1"/>
    <col min="57" max="64" width="1.75390625" style="8" customWidth="1"/>
    <col min="65" max="66" width="2.00390625" style="8" customWidth="1"/>
    <col min="67" max="72" width="1.625" style="8" customWidth="1"/>
    <col min="73" max="96" width="2.00390625" style="8" customWidth="1"/>
    <col min="97" max="16384" width="9.00390625" style="8" customWidth="1"/>
  </cols>
  <sheetData>
    <row r="1" spans="1:72" ht="18" customHeight="1">
      <c r="A1" s="7" t="s">
        <v>185</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t="s">
        <v>46</v>
      </c>
      <c r="BO1" s="9"/>
      <c r="BP1" s="9"/>
      <c r="BQ1" s="9"/>
      <c r="BR1" s="9"/>
      <c r="BS1" s="9"/>
      <c r="BT1" s="9"/>
    </row>
    <row r="2" spans="1:72" ht="21" customHeight="1">
      <c r="A2" s="346" t="s">
        <v>186</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row>
    <row r="3" spans="1:72" ht="6"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5" customHeight="1">
      <c r="A4" s="9"/>
      <c r="B4" s="9"/>
      <c r="C4" s="9"/>
      <c r="D4" s="10" t="s">
        <v>683</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ht="15" customHeight="1">
      <c r="A5" s="9"/>
      <c r="B5" s="9"/>
      <c r="C5" s="9"/>
      <c r="D5" s="10" t="s">
        <v>45</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8" customHeight="1">
      <c r="A6" s="9"/>
      <c r="B6" s="9"/>
      <c r="C6" s="9"/>
      <c r="D6" s="10"/>
      <c r="E6" s="353" t="s">
        <v>628</v>
      </c>
      <c r="F6" s="353"/>
      <c r="G6" s="353"/>
      <c r="H6" s="389"/>
      <c r="I6" s="389"/>
      <c r="J6" s="390" t="s">
        <v>102</v>
      </c>
      <c r="K6" s="390"/>
      <c r="L6" s="389"/>
      <c r="M6" s="389"/>
      <c r="N6" s="382" t="s">
        <v>364</v>
      </c>
      <c r="O6" s="382"/>
      <c r="P6" s="389"/>
      <c r="Q6" s="389"/>
      <c r="R6" s="390" t="s">
        <v>157</v>
      </c>
      <c r="S6" s="390"/>
      <c r="T6" s="10" t="s">
        <v>61</v>
      </c>
      <c r="U6" s="10"/>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7.25" customHeight="1">
      <c r="A7" s="9"/>
      <c r="B7" s="9"/>
      <c r="C7" s="9"/>
      <c r="D7" s="9"/>
      <c r="E7" s="9"/>
      <c r="F7" s="10" t="s">
        <v>109</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6" customHeight="1">
      <c r="A8" s="9"/>
      <c r="B8" s="9"/>
      <c r="C8" s="9"/>
      <c r="D8" s="9"/>
      <c r="E8" s="9"/>
      <c r="F8" s="10"/>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8" customHeight="1" thickBot="1">
      <c r="A9" s="9" t="s">
        <v>187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11"/>
      <c r="BG9" s="9"/>
      <c r="BH9" s="9"/>
      <c r="BI9" s="9"/>
      <c r="BJ9" s="9"/>
      <c r="BK9" s="9"/>
      <c r="BL9" s="9"/>
      <c r="BM9" s="9"/>
      <c r="BN9" s="9"/>
      <c r="BO9" s="9"/>
      <c r="BP9" s="9"/>
      <c r="BQ9" s="9"/>
      <c r="BR9" s="9"/>
      <c r="BS9" s="9"/>
      <c r="BT9" s="9"/>
    </row>
    <row r="10" spans="1:72" ht="15.75" customHeight="1">
      <c r="A10" s="9"/>
      <c r="B10" s="384" t="s">
        <v>137</v>
      </c>
      <c r="C10" s="384"/>
      <c r="D10" s="384"/>
      <c r="E10" s="384"/>
      <c r="F10" s="384"/>
      <c r="G10" s="384"/>
      <c r="H10" s="9"/>
      <c r="I10" s="385"/>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7"/>
      <c r="BA10" s="12"/>
      <c r="BB10" s="317" t="s">
        <v>678</v>
      </c>
      <c r="BC10" s="318"/>
      <c r="BD10" s="318"/>
      <c r="BE10" s="318"/>
      <c r="BF10" s="318"/>
      <c r="BG10" s="318"/>
      <c r="BH10" s="318"/>
      <c r="BI10" s="318"/>
      <c r="BJ10" s="318"/>
      <c r="BK10" s="318"/>
      <c r="BL10" s="318"/>
      <c r="BM10" s="318"/>
      <c r="BN10" s="318"/>
      <c r="BO10" s="318"/>
      <c r="BP10" s="318"/>
      <c r="BQ10" s="318"/>
      <c r="BR10" s="318"/>
      <c r="BS10" s="318"/>
      <c r="BT10" s="319"/>
    </row>
    <row r="11" spans="1:72" ht="3.75" customHeight="1" thickBot="1">
      <c r="A11" s="9"/>
      <c r="B11" s="14"/>
      <c r="C11" s="14"/>
      <c r="D11" s="14"/>
      <c r="E11" s="14"/>
      <c r="F11" s="14"/>
      <c r="G11" s="14"/>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320"/>
      <c r="BC11" s="321"/>
      <c r="BD11" s="321"/>
      <c r="BE11" s="321"/>
      <c r="BF11" s="321"/>
      <c r="BG11" s="321"/>
      <c r="BH11" s="321"/>
      <c r="BI11" s="321"/>
      <c r="BJ11" s="321"/>
      <c r="BK11" s="321"/>
      <c r="BL11" s="321"/>
      <c r="BM11" s="321"/>
      <c r="BN11" s="321"/>
      <c r="BO11" s="321"/>
      <c r="BP11" s="321"/>
      <c r="BQ11" s="321"/>
      <c r="BR11" s="321"/>
      <c r="BS11" s="321"/>
      <c r="BT11" s="322"/>
    </row>
    <row r="12" spans="1:72" ht="27" customHeight="1">
      <c r="A12" s="9"/>
      <c r="B12" s="347" t="s">
        <v>54</v>
      </c>
      <c r="C12" s="347"/>
      <c r="D12" s="347"/>
      <c r="E12" s="347"/>
      <c r="F12" s="347"/>
      <c r="G12" s="347"/>
      <c r="H12" s="9"/>
      <c r="I12" s="373"/>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5"/>
      <c r="BA12" s="9"/>
      <c r="BB12" s="323" t="s">
        <v>676</v>
      </c>
      <c r="BC12" s="324"/>
      <c r="BD12" s="324"/>
      <c r="BE12" s="324"/>
      <c r="BF12" s="324"/>
      <c r="BG12" s="325"/>
      <c r="BH12" s="329" t="s">
        <v>675</v>
      </c>
      <c r="BI12" s="324"/>
      <c r="BJ12" s="324"/>
      <c r="BK12" s="324"/>
      <c r="BL12" s="324"/>
      <c r="BM12" s="325"/>
      <c r="BN12" s="331" t="s">
        <v>677</v>
      </c>
      <c r="BO12" s="332"/>
      <c r="BP12" s="332"/>
      <c r="BQ12" s="332"/>
      <c r="BR12" s="332"/>
      <c r="BS12" s="332"/>
      <c r="BT12" s="333"/>
    </row>
    <row r="13" spans="1:72" ht="6"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326"/>
      <c r="BC13" s="327"/>
      <c r="BD13" s="327"/>
      <c r="BE13" s="327"/>
      <c r="BF13" s="327"/>
      <c r="BG13" s="328"/>
      <c r="BH13" s="330"/>
      <c r="BI13" s="327"/>
      <c r="BJ13" s="327"/>
      <c r="BK13" s="327"/>
      <c r="BL13" s="327"/>
      <c r="BM13" s="328"/>
      <c r="BN13" s="334"/>
      <c r="BO13" s="335"/>
      <c r="BP13" s="335"/>
      <c r="BQ13" s="335"/>
      <c r="BR13" s="335"/>
      <c r="BS13" s="335"/>
      <c r="BT13" s="336"/>
    </row>
    <row r="14" spans="1:72" ht="29.25" customHeight="1" thickBot="1">
      <c r="A14" s="9"/>
      <c r="B14" s="347" t="s">
        <v>103</v>
      </c>
      <c r="C14" s="347"/>
      <c r="D14" s="347"/>
      <c r="E14" s="347"/>
      <c r="F14" s="347"/>
      <c r="G14" s="347"/>
      <c r="H14" s="9"/>
      <c r="I14" s="366" t="s">
        <v>55</v>
      </c>
      <c r="J14" s="366"/>
      <c r="K14" s="366"/>
      <c r="L14" s="367"/>
      <c r="M14" s="391"/>
      <c r="N14" s="392"/>
      <c r="O14" s="392"/>
      <c r="P14" s="392"/>
      <c r="Q14" s="392"/>
      <c r="R14" s="392"/>
      <c r="S14" s="392"/>
      <c r="T14" s="392"/>
      <c r="U14" s="392"/>
      <c r="V14" s="392"/>
      <c r="W14" s="392"/>
      <c r="X14" s="392"/>
      <c r="Y14" s="392"/>
      <c r="Z14" s="392"/>
      <c r="AA14" s="392"/>
      <c r="AB14" s="393"/>
      <c r="AC14" s="368" t="s">
        <v>38</v>
      </c>
      <c r="AD14" s="366"/>
      <c r="AE14" s="366"/>
      <c r="AF14" s="367"/>
      <c r="AG14" s="391"/>
      <c r="AH14" s="392"/>
      <c r="AI14" s="392"/>
      <c r="AJ14" s="392"/>
      <c r="AK14" s="392"/>
      <c r="AL14" s="392"/>
      <c r="AM14" s="392"/>
      <c r="AN14" s="392"/>
      <c r="AO14" s="392"/>
      <c r="AP14" s="392"/>
      <c r="AQ14" s="392"/>
      <c r="AR14" s="392"/>
      <c r="AS14" s="392"/>
      <c r="AT14" s="392"/>
      <c r="AU14" s="392"/>
      <c r="AV14" s="392"/>
      <c r="AW14" s="392"/>
      <c r="AX14" s="392"/>
      <c r="AY14" s="392"/>
      <c r="AZ14" s="393"/>
      <c r="BA14" s="16"/>
      <c r="BB14" s="372"/>
      <c r="BC14" s="341"/>
      <c r="BD14" s="341"/>
      <c r="BE14" s="341"/>
      <c r="BF14" s="341"/>
      <c r="BG14" s="342"/>
      <c r="BH14" s="340"/>
      <c r="BI14" s="341"/>
      <c r="BJ14" s="341"/>
      <c r="BK14" s="341"/>
      <c r="BL14" s="341"/>
      <c r="BM14" s="342"/>
      <c r="BN14" s="343"/>
      <c r="BO14" s="344"/>
      <c r="BP14" s="344"/>
      <c r="BQ14" s="344"/>
      <c r="BR14" s="344"/>
      <c r="BS14" s="344"/>
      <c r="BT14" s="345"/>
    </row>
    <row r="15" spans="1:72" ht="6"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13"/>
      <c r="BB15" s="267"/>
      <c r="BC15" s="371"/>
      <c r="BD15" s="371"/>
      <c r="BE15" s="371"/>
      <c r="BF15" s="371"/>
      <c r="BG15" s="371"/>
      <c r="BH15" s="371"/>
      <c r="BI15" s="265"/>
      <c r="BJ15" s="266"/>
      <c r="BK15" s="266"/>
      <c r="BL15" s="266"/>
      <c r="BM15" s="266"/>
      <c r="BN15" s="266"/>
      <c r="BO15" s="266"/>
      <c r="BP15" s="266"/>
      <c r="BQ15" s="266"/>
      <c r="BR15" s="266"/>
      <c r="BS15" s="266"/>
      <c r="BT15" s="9"/>
    </row>
    <row r="16" spans="1:72" ht="17.25" customHeight="1">
      <c r="A16" s="9"/>
      <c r="B16" s="347" t="s">
        <v>47</v>
      </c>
      <c r="C16" s="347"/>
      <c r="D16" s="347"/>
      <c r="E16" s="347"/>
      <c r="F16" s="347"/>
      <c r="G16" s="347"/>
      <c r="H16" s="9"/>
      <c r="I16" s="369"/>
      <c r="J16" s="370"/>
      <c r="K16" s="351"/>
      <c r="L16" s="370"/>
      <c r="M16" s="351"/>
      <c r="N16" s="352"/>
      <c r="O16" s="17" t="s">
        <v>116</v>
      </c>
      <c r="P16" s="369"/>
      <c r="Q16" s="370"/>
      <c r="R16" s="351"/>
      <c r="S16" s="370"/>
      <c r="T16" s="351"/>
      <c r="U16" s="370"/>
      <c r="V16" s="351"/>
      <c r="W16" s="352"/>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266"/>
      <c r="BC16" s="371"/>
      <c r="BD16" s="371"/>
      <c r="BE16" s="371"/>
      <c r="BF16" s="371"/>
      <c r="BG16" s="371"/>
      <c r="BH16" s="371"/>
      <c r="BI16" s="266"/>
      <c r="BJ16" s="266"/>
      <c r="BK16" s="266"/>
      <c r="BL16" s="266"/>
      <c r="BM16" s="266"/>
      <c r="BN16" s="266"/>
      <c r="BO16" s="266"/>
      <c r="BP16" s="266"/>
      <c r="BQ16" s="266"/>
      <c r="BR16" s="266"/>
      <c r="BS16" s="266"/>
      <c r="BT16" s="9"/>
    </row>
    <row r="17" spans="1:72" ht="6"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ht="27" customHeight="1">
      <c r="A18" s="9"/>
      <c r="B18" s="347" t="s">
        <v>48</v>
      </c>
      <c r="C18" s="347"/>
      <c r="D18" s="347"/>
      <c r="E18" s="347"/>
      <c r="F18" s="347"/>
      <c r="G18" s="347"/>
      <c r="H18" s="9"/>
      <c r="I18" s="373"/>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5"/>
      <c r="BN18" s="9"/>
      <c r="BO18" s="9"/>
      <c r="BP18" s="9"/>
      <c r="BQ18" s="9"/>
      <c r="BR18" s="9"/>
      <c r="BS18" s="9"/>
      <c r="BT18" s="9"/>
    </row>
    <row r="19" spans="1:72" ht="25.5" customHeight="1">
      <c r="A19" s="9"/>
      <c r="B19" s="9"/>
      <c r="C19" s="9"/>
      <c r="D19" s="9"/>
      <c r="E19" s="9"/>
      <c r="F19" s="9"/>
      <c r="G19" s="9"/>
      <c r="H19" s="9"/>
      <c r="I19" s="214" t="s">
        <v>469</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ht="27" customHeight="1">
      <c r="A20" s="9"/>
      <c r="B20" s="347" t="s">
        <v>95</v>
      </c>
      <c r="C20" s="347"/>
      <c r="D20" s="347"/>
      <c r="E20" s="347"/>
      <c r="F20" s="347"/>
      <c r="G20" s="347"/>
      <c r="H20" s="9"/>
      <c r="I20" s="356"/>
      <c r="J20" s="355"/>
      <c r="K20" s="355"/>
      <c r="L20" s="355"/>
      <c r="M20" s="355"/>
      <c r="N20" s="355"/>
      <c r="O20" s="355"/>
      <c r="P20" s="65" t="s">
        <v>362</v>
      </c>
      <c r="Q20" s="355"/>
      <c r="R20" s="355"/>
      <c r="S20" s="355"/>
      <c r="T20" s="355"/>
      <c r="U20" s="355"/>
      <c r="V20" s="355"/>
      <c r="W20" s="355"/>
      <c r="X20" s="65" t="s">
        <v>362</v>
      </c>
      <c r="Y20" s="355"/>
      <c r="Z20" s="355"/>
      <c r="AA20" s="355"/>
      <c r="AB20" s="355"/>
      <c r="AC20" s="355"/>
      <c r="AD20" s="355"/>
      <c r="AE20" s="355"/>
      <c r="AF20" s="357"/>
      <c r="AG20" s="18"/>
      <c r="AH20" s="16"/>
      <c r="AI20" s="347" t="s">
        <v>58</v>
      </c>
      <c r="AJ20" s="347"/>
      <c r="AK20" s="347"/>
      <c r="AL20" s="347"/>
      <c r="AM20" s="347"/>
      <c r="AN20" s="347"/>
      <c r="AP20" s="356"/>
      <c r="AQ20" s="355"/>
      <c r="AR20" s="355"/>
      <c r="AS20" s="355"/>
      <c r="AT20" s="355"/>
      <c r="AU20" s="355"/>
      <c r="AV20" s="355"/>
      <c r="AW20" s="65" t="s">
        <v>362</v>
      </c>
      <c r="AX20" s="355"/>
      <c r="AY20" s="355"/>
      <c r="AZ20" s="355"/>
      <c r="BA20" s="355"/>
      <c r="BB20" s="355"/>
      <c r="BC20" s="355"/>
      <c r="BD20" s="355"/>
      <c r="BE20" s="65" t="s">
        <v>362</v>
      </c>
      <c r="BF20" s="355"/>
      <c r="BG20" s="355"/>
      <c r="BH20" s="355"/>
      <c r="BI20" s="355"/>
      <c r="BJ20" s="355"/>
      <c r="BK20" s="355"/>
      <c r="BL20" s="355"/>
      <c r="BM20" s="357"/>
      <c r="BN20" s="9"/>
      <c r="BO20" s="9"/>
      <c r="BP20" s="9"/>
      <c r="BQ20" s="9"/>
      <c r="BR20" s="9"/>
      <c r="BS20" s="9"/>
      <c r="BT20" s="9"/>
    </row>
    <row r="21" spans="1:72" ht="6" customHeight="1">
      <c r="A21" s="9"/>
      <c r="B21" s="19"/>
      <c r="C21" s="19"/>
      <c r="D21" s="19"/>
      <c r="E21" s="19"/>
      <c r="F21" s="19"/>
      <c r="G21" s="19"/>
      <c r="H21" s="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6"/>
      <c r="AH21" s="16"/>
      <c r="AI21" s="16"/>
      <c r="AJ21" s="16"/>
      <c r="AK21" s="15"/>
      <c r="AL21" s="15"/>
      <c r="AM21" s="15"/>
      <c r="AN21" s="16"/>
      <c r="AO21" s="16"/>
      <c r="AP21" s="16"/>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9"/>
      <c r="BP21" s="9"/>
      <c r="BQ21" s="9"/>
      <c r="BR21" s="9"/>
      <c r="BS21" s="9"/>
      <c r="BT21" s="9"/>
    </row>
    <row r="22" spans="1:72" ht="12" customHeight="1">
      <c r="A22" s="9"/>
      <c r="B22" s="347" t="s">
        <v>105</v>
      </c>
      <c r="C22" s="347"/>
      <c r="D22" s="347"/>
      <c r="E22" s="347"/>
      <c r="F22" s="347"/>
      <c r="G22" s="347"/>
      <c r="H22" s="9"/>
      <c r="I22" s="66"/>
      <c r="J22" s="22" t="s">
        <v>695</v>
      </c>
      <c r="L22" s="21"/>
      <c r="M22" s="21"/>
      <c r="N22" s="21"/>
      <c r="O22" s="21"/>
      <c r="P22" s="21"/>
      <c r="Q22" s="21"/>
      <c r="R22" s="21"/>
      <c r="S22" s="21"/>
      <c r="T22" s="66"/>
      <c r="U22" s="22" t="s">
        <v>696</v>
      </c>
      <c r="V22" s="21"/>
      <c r="W22" s="21"/>
      <c r="X22" s="21"/>
      <c r="Y22" s="21"/>
      <c r="Z22" s="21"/>
      <c r="AA22" s="21"/>
      <c r="AB22" s="21"/>
      <c r="AC22" s="21"/>
      <c r="AD22" s="21"/>
      <c r="AE22" s="66"/>
      <c r="AF22" s="22" t="s">
        <v>106</v>
      </c>
      <c r="AG22" s="23"/>
      <c r="AH22" s="16"/>
      <c r="AI22" s="16"/>
      <c r="AJ22" s="16"/>
      <c r="AK22" s="15"/>
      <c r="AL22" s="15"/>
      <c r="AM22" s="15"/>
      <c r="AN22" s="16"/>
      <c r="AO22" s="16"/>
      <c r="AP22" s="16"/>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9"/>
      <c r="BP22" s="9"/>
      <c r="BQ22" s="9"/>
      <c r="BR22" s="9"/>
      <c r="BS22" s="9"/>
      <c r="BT22" s="9"/>
    </row>
    <row r="23" spans="1:72" ht="6" customHeight="1">
      <c r="A23" s="9"/>
      <c r="B23" s="19"/>
      <c r="C23" s="19"/>
      <c r="D23" s="19"/>
      <c r="E23" s="19"/>
      <c r="F23" s="19"/>
      <c r="G23" s="19"/>
      <c r="H23" s="9"/>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16"/>
      <c r="AH23" s="16"/>
      <c r="AI23" s="16"/>
      <c r="AJ23" s="16"/>
      <c r="AK23" s="15"/>
      <c r="AL23" s="15"/>
      <c r="AM23" s="15"/>
      <c r="AN23" s="16"/>
      <c r="AO23" s="16"/>
      <c r="AP23" s="16"/>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9"/>
      <c r="BP23" s="9"/>
      <c r="BQ23" s="9"/>
      <c r="BR23" s="9"/>
      <c r="BS23" s="9"/>
      <c r="BT23" s="9"/>
    </row>
    <row r="24" spans="1:94" ht="27" customHeight="1">
      <c r="A24" s="9"/>
      <c r="B24" s="347" t="s">
        <v>363</v>
      </c>
      <c r="C24" s="347"/>
      <c r="D24" s="347"/>
      <c r="E24" s="347"/>
      <c r="F24" s="347"/>
      <c r="G24" s="347"/>
      <c r="H24" s="9"/>
      <c r="I24" s="359"/>
      <c r="J24" s="360"/>
      <c r="K24" s="360"/>
      <c r="L24" s="360"/>
      <c r="M24" s="360"/>
      <c r="N24" s="360"/>
      <c r="O24" s="360"/>
      <c r="P24" s="360"/>
      <c r="Q24" s="361"/>
      <c r="R24" s="15" t="s">
        <v>107</v>
      </c>
      <c r="S24" s="16"/>
      <c r="T24" s="24"/>
      <c r="U24" s="24"/>
      <c r="V24" s="354" t="s">
        <v>108</v>
      </c>
      <c r="W24" s="354"/>
      <c r="X24" s="354"/>
      <c r="Y24" s="9"/>
      <c r="Z24" s="362"/>
      <c r="AA24" s="363"/>
      <c r="AB24" s="363"/>
      <c r="AC24" s="394"/>
      <c r="AD24" s="394"/>
      <c r="AE24" s="364" t="s">
        <v>102</v>
      </c>
      <c r="AF24" s="364"/>
      <c r="AG24" s="365"/>
      <c r="AH24" s="365"/>
      <c r="AI24" s="358" t="s">
        <v>364</v>
      </c>
      <c r="AJ24" s="358"/>
      <c r="AK24" s="388"/>
      <c r="AL24" s="388"/>
      <c r="AM24" s="399" t="s">
        <v>157</v>
      </c>
      <c r="AN24" s="400"/>
      <c r="AO24" s="25"/>
      <c r="AP24" s="25"/>
      <c r="AQ24" s="347" t="s">
        <v>365</v>
      </c>
      <c r="AR24" s="347"/>
      <c r="AS24" s="347"/>
      <c r="AT24" s="347"/>
      <c r="AU24" s="347"/>
      <c r="AV24" s="25"/>
      <c r="AW24" s="359"/>
      <c r="AX24" s="360"/>
      <c r="AY24" s="361"/>
      <c r="AZ24" s="401" t="s">
        <v>102</v>
      </c>
      <c r="BA24" s="401"/>
      <c r="BB24" s="67"/>
      <c r="BC24" s="67"/>
      <c r="BD24" s="67"/>
      <c r="BE24" s="67"/>
      <c r="BF24" s="67"/>
      <c r="BG24" s="67"/>
      <c r="BH24" s="16"/>
      <c r="BI24" s="16"/>
      <c r="BJ24" s="16"/>
      <c r="BK24" s="16"/>
      <c r="BL24" s="16"/>
      <c r="BM24" s="16"/>
      <c r="BN24" s="16"/>
      <c r="BO24" s="16"/>
      <c r="BP24" s="9"/>
      <c r="BQ24" s="9"/>
      <c r="BR24" s="9"/>
      <c r="BS24" s="9"/>
      <c r="BT24" s="9"/>
      <c r="BY24" s="204"/>
      <c r="BZ24" s="204"/>
      <c r="CA24" s="204"/>
      <c r="CB24" s="204"/>
      <c r="CC24" s="204"/>
      <c r="CD24" s="204"/>
      <c r="CE24" s="204"/>
      <c r="CF24" s="204"/>
      <c r="CG24" s="204"/>
      <c r="CH24" s="204"/>
      <c r="CI24" s="204"/>
      <c r="CJ24" s="204"/>
      <c r="CK24" s="204"/>
      <c r="CL24" s="204"/>
      <c r="CM24" s="204"/>
      <c r="CN24" s="204"/>
      <c r="CO24" s="204"/>
      <c r="CP24" s="204"/>
    </row>
    <row r="25" spans="1:72" ht="13.5" customHeight="1">
      <c r="A25" s="9"/>
      <c r="B25" s="19"/>
      <c r="C25" s="19"/>
      <c r="D25" s="19"/>
      <c r="E25" s="19"/>
      <c r="F25" s="19"/>
      <c r="G25" s="19"/>
      <c r="H25" s="9"/>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16"/>
      <c r="AH25" s="16"/>
      <c r="AI25" s="16"/>
      <c r="AJ25" s="16"/>
      <c r="AK25" s="15"/>
      <c r="AL25" s="15"/>
      <c r="AM25" s="15"/>
      <c r="AN25" s="16"/>
      <c r="AO25" s="16"/>
      <c r="AP25" s="16"/>
      <c r="AQ25" s="21"/>
      <c r="AR25" s="21"/>
      <c r="AS25" s="9"/>
      <c r="AT25" s="9"/>
      <c r="AU25" s="9"/>
      <c r="AV25" s="9"/>
      <c r="AW25" s="21"/>
      <c r="AX25" s="21"/>
      <c r="AY25" s="21"/>
      <c r="AZ25" s="21"/>
      <c r="BA25" s="21"/>
      <c r="BB25" s="21"/>
      <c r="BC25" s="21"/>
      <c r="BD25" s="21"/>
      <c r="BE25" s="21"/>
      <c r="BF25" s="21"/>
      <c r="BG25" s="21"/>
      <c r="BH25" s="21"/>
      <c r="BI25" s="21"/>
      <c r="BJ25" s="21"/>
      <c r="BK25" s="21"/>
      <c r="BL25" s="21"/>
      <c r="BM25" s="21"/>
      <c r="BN25" s="21"/>
      <c r="BO25" s="9"/>
      <c r="BP25" s="9"/>
      <c r="BQ25" s="9"/>
      <c r="BR25" s="9"/>
      <c r="BS25" s="9"/>
      <c r="BT25" s="9"/>
    </row>
    <row r="26" spans="1:73" ht="18" customHeight="1">
      <c r="A26" s="9" t="s">
        <v>366</v>
      </c>
      <c r="B26" s="9"/>
      <c r="C26" s="9"/>
      <c r="D26" s="9"/>
      <c r="E26" s="9"/>
      <c r="F26" s="9"/>
      <c r="G26" s="9"/>
      <c r="H26" s="9"/>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9"/>
      <c r="AH26" s="9"/>
      <c r="AI26" s="9"/>
      <c r="AJ26" s="9"/>
      <c r="AK26" s="9"/>
      <c r="AL26" s="9"/>
      <c r="AM26" s="9"/>
      <c r="AN26" s="9"/>
      <c r="AO26" s="9"/>
      <c r="AP26" s="9"/>
      <c r="AQ26" s="9"/>
      <c r="AR26" s="9"/>
      <c r="AS26" s="9"/>
      <c r="AT26" s="9"/>
      <c r="AU26" s="9"/>
      <c r="AV26" s="9"/>
      <c r="AW26" s="9"/>
      <c r="AX26" s="9"/>
      <c r="AY26" s="9"/>
      <c r="AZ26" s="9"/>
      <c r="BA26" s="9"/>
      <c r="BB26" s="402"/>
      <c r="BC26" s="403"/>
      <c r="BD26" s="403"/>
      <c r="BE26" s="403"/>
      <c r="BF26" s="403"/>
      <c r="BG26" s="403"/>
      <c r="BH26" s="403"/>
      <c r="BI26" s="403"/>
      <c r="BJ26" s="403"/>
      <c r="BK26" s="403"/>
      <c r="BL26" s="403"/>
      <c r="BM26" s="403"/>
      <c r="BN26" s="403"/>
      <c r="BO26" s="403"/>
      <c r="BP26" s="403"/>
      <c r="BQ26" s="403"/>
      <c r="BR26" s="403"/>
      <c r="BS26" s="403"/>
      <c r="BT26" s="9"/>
      <c r="BU26" s="9"/>
    </row>
    <row r="27" spans="1:73" ht="3" customHeight="1" thickBot="1">
      <c r="A27" s="9"/>
      <c r="C27" s="9"/>
      <c r="D27" s="9"/>
      <c r="E27" s="9"/>
      <c r="F27" s="9"/>
      <c r="G27" s="9"/>
      <c r="H27" s="9"/>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row>
    <row r="28" spans="1:73" ht="27" customHeight="1" thickBot="1">
      <c r="A28" s="9"/>
      <c r="B28" s="347" t="s">
        <v>110</v>
      </c>
      <c r="C28" s="347"/>
      <c r="D28" s="347"/>
      <c r="E28" s="347"/>
      <c r="F28" s="347"/>
      <c r="G28" s="347"/>
      <c r="H28" s="9"/>
      <c r="I28" s="348"/>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50"/>
      <c r="BA28" s="9"/>
      <c r="BB28" s="337" t="s">
        <v>679</v>
      </c>
      <c r="BC28" s="338"/>
      <c r="BD28" s="338"/>
      <c r="BE28" s="338"/>
      <c r="BF28" s="338"/>
      <c r="BG28" s="338"/>
      <c r="BH28" s="338"/>
      <c r="BI28" s="338"/>
      <c r="BJ28" s="338"/>
      <c r="BK28" s="338"/>
      <c r="BL28" s="339"/>
      <c r="BM28" s="410"/>
      <c r="BN28" s="411"/>
      <c r="BO28" s="411"/>
      <c r="BP28" s="411"/>
      <c r="BQ28" s="411"/>
      <c r="BR28" s="411"/>
      <c r="BS28" s="412"/>
      <c r="BT28" s="9"/>
      <c r="BU28" s="9"/>
    </row>
    <row r="29" spans="1:72" ht="6" customHeight="1">
      <c r="A29" s="9"/>
      <c r="B29" s="9"/>
      <c r="C29" s="9"/>
      <c r="D29" s="9"/>
      <c r="E29" s="9"/>
      <c r="F29" s="9"/>
      <c r="G29" s="9"/>
      <c r="H29" s="9"/>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13"/>
      <c r="AH29" s="13"/>
      <c r="AI29" s="9"/>
      <c r="AJ29" s="9"/>
      <c r="AK29" s="9"/>
      <c r="AL29" s="9"/>
      <c r="AM29" s="9"/>
      <c r="AN29" s="9"/>
      <c r="AO29" s="9"/>
      <c r="AP29" s="9"/>
      <c r="AQ29" s="9"/>
      <c r="AR29" s="9"/>
      <c r="AS29" s="9"/>
      <c r="AT29" s="9"/>
      <c r="AU29" s="9"/>
      <c r="AV29" s="9"/>
      <c r="AW29" s="9"/>
      <c r="AX29" s="9"/>
      <c r="AY29" s="9"/>
      <c r="AZ29" s="9"/>
      <c r="BA29" s="9"/>
      <c r="BB29" s="227"/>
      <c r="BC29" s="228"/>
      <c r="BD29" s="228"/>
      <c r="BE29" s="228"/>
      <c r="BF29" s="228"/>
      <c r="BG29" s="228"/>
      <c r="BH29" s="228"/>
      <c r="BI29" s="228"/>
      <c r="BJ29" s="228"/>
      <c r="BK29" s="228"/>
      <c r="BL29" s="228"/>
      <c r="BM29" s="228"/>
      <c r="BN29" s="228"/>
      <c r="BO29" s="228"/>
      <c r="BP29" s="228"/>
      <c r="BQ29" s="228"/>
      <c r="BR29" s="228"/>
      <c r="BS29" s="229"/>
      <c r="BT29" s="9"/>
    </row>
    <row r="30" spans="1:72" ht="27" customHeight="1">
      <c r="A30" s="9"/>
      <c r="B30" s="347" t="s">
        <v>104</v>
      </c>
      <c r="C30" s="347"/>
      <c r="D30" s="347"/>
      <c r="E30" s="347"/>
      <c r="F30" s="347"/>
      <c r="G30" s="347"/>
      <c r="H30" s="9"/>
      <c r="I30" s="366" t="s">
        <v>55</v>
      </c>
      <c r="J30" s="366"/>
      <c r="K30" s="366"/>
      <c r="L30" s="367"/>
      <c r="M30" s="348"/>
      <c r="N30" s="349"/>
      <c r="O30" s="349"/>
      <c r="P30" s="349"/>
      <c r="Q30" s="349"/>
      <c r="R30" s="349"/>
      <c r="S30" s="349"/>
      <c r="T30" s="349"/>
      <c r="U30" s="349"/>
      <c r="V30" s="349"/>
      <c r="W30" s="349"/>
      <c r="X30" s="349"/>
      <c r="Y30" s="349"/>
      <c r="Z30" s="349"/>
      <c r="AA30" s="349"/>
      <c r="AB30" s="350"/>
      <c r="AC30" s="368" t="s">
        <v>56</v>
      </c>
      <c r="AD30" s="366"/>
      <c r="AE30" s="366"/>
      <c r="AF30" s="367"/>
      <c r="AG30" s="348"/>
      <c r="AH30" s="349"/>
      <c r="AI30" s="349"/>
      <c r="AJ30" s="349"/>
      <c r="AK30" s="349"/>
      <c r="AL30" s="349"/>
      <c r="AM30" s="349"/>
      <c r="AN30" s="349"/>
      <c r="AO30" s="349"/>
      <c r="AP30" s="349"/>
      <c r="AQ30" s="349"/>
      <c r="AR30" s="349"/>
      <c r="AS30" s="349"/>
      <c r="AT30" s="349"/>
      <c r="AU30" s="349"/>
      <c r="AV30" s="349"/>
      <c r="AW30" s="349"/>
      <c r="AX30" s="349"/>
      <c r="AY30" s="349"/>
      <c r="AZ30" s="350"/>
      <c r="BA30" s="9"/>
      <c r="BB30" s="404" t="s">
        <v>633</v>
      </c>
      <c r="BC30" s="405"/>
      <c r="BD30" s="405"/>
      <c r="BE30" s="405"/>
      <c r="BF30" s="405"/>
      <c r="BG30" s="405"/>
      <c r="BH30" s="405"/>
      <c r="BI30" s="405"/>
      <c r="BJ30" s="405"/>
      <c r="BK30" s="405"/>
      <c r="BL30" s="405"/>
      <c r="BM30" s="405"/>
      <c r="BN30" s="405"/>
      <c r="BO30" s="405"/>
      <c r="BP30" s="405"/>
      <c r="BQ30" s="405"/>
      <c r="BR30" s="405"/>
      <c r="BS30" s="406"/>
      <c r="BT30" s="9"/>
    </row>
    <row r="31" spans="1:72" ht="6" customHeight="1" thickBo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407"/>
      <c r="BC31" s="408"/>
      <c r="BD31" s="408"/>
      <c r="BE31" s="408"/>
      <c r="BF31" s="408"/>
      <c r="BG31" s="408"/>
      <c r="BH31" s="408"/>
      <c r="BI31" s="408"/>
      <c r="BJ31" s="408"/>
      <c r="BK31" s="408"/>
      <c r="BL31" s="408"/>
      <c r="BM31" s="408"/>
      <c r="BN31" s="408"/>
      <c r="BO31" s="408"/>
      <c r="BP31" s="408"/>
      <c r="BQ31" s="408"/>
      <c r="BR31" s="408"/>
      <c r="BS31" s="409"/>
      <c r="BT31" s="9"/>
    </row>
    <row r="32" spans="1:72" ht="17.25" customHeight="1">
      <c r="A32" s="9"/>
      <c r="B32" s="347" t="s">
        <v>47</v>
      </c>
      <c r="C32" s="347"/>
      <c r="D32" s="347"/>
      <c r="E32" s="347"/>
      <c r="F32" s="347"/>
      <c r="G32" s="347"/>
      <c r="H32" s="9"/>
      <c r="I32" s="369"/>
      <c r="J32" s="370"/>
      <c r="K32" s="351"/>
      <c r="L32" s="370"/>
      <c r="M32" s="351"/>
      <c r="N32" s="352"/>
      <c r="O32" s="27" t="s">
        <v>116</v>
      </c>
      <c r="P32" s="379"/>
      <c r="Q32" s="380"/>
      <c r="R32" s="380"/>
      <c r="S32" s="380"/>
      <c r="T32" s="380"/>
      <c r="U32" s="380"/>
      <c r="V32" s="380"/>
      <c r="W32" s="383"/>
      <c r="X32" s="12"/>
      <c r="Y32" s="13"/>
      <c r="Z32" s="13"/>
      <c r="AA32" s="13"/>
      <c r="AB32" s="13"/>
      <c r="AC32" s="13"/>
      <c r="AD32" s="13"/>
      <c r="AE32" s="13"/>
      <c r="AF32" s="13"/>
      <c r="AG32" s="13"/>
      <c r="AH32" s="9"/>
      <c r="AI32" s="9"/>
      <c r="AJ32" s="9"/>
      <c r="AK32" s="13"/>
      <c r="AL32" s="9"/>
      <c r="AM32" s="9"/>
      <c r="AN32" s="9"/>
      <c r="AO32" s="9"/>
      <c r="AP32" s="9"/>
      <c r="AQ32" s="9"/>
      <c r="AR32" s="9"/>
      <c r="AS32" s="9"/>
      <c r="AT32" s="9"/>
      <c r="AU32" s="9"/>
      <c r="AV32" s="9"/>
      <c r="AW32" s="9"/>
      <c r="AX32" s="9"/>
      <c r="AY32" s="9"/>
      <c r="AZ32" s="9"/>
      <c r="BA32" s="9"/>
      <c r="BB32" s="13"/>
      <c r="BC32" s="13"/>
      <c r="BD32" s="13"/>
      <c r="BE32" s="13"/>
      <c r="BF32" s="13"/>
      <c r="BG32" s="13"/>
      <c r="BH32" s="13"/>
      <c r="BI32" s="13"/>
      <c r="BJ32" s="13"/>
      <c r="BK32" s="13"/>
      <c r="BL32" s="13"/>
      <c r="BM32" s="13"/>
      <c r="BN32" s="13"/>
      <c r="BO32" s="13"/>
      <c r="BP32" s="13"/>
      <c r="BQ32" s="13"/>
      <c r="BR32" s="13"/>
      <c r="BS32" s="13"/>
      <c r="BT32" s="9"/>
    </row>
    <row r="33" spans="1:72" ht="6"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27" customHeight="1">
      <c r="A34" s="9"/>
      <c r="B34" s="347" t="s">
        <v>48</v>
      </c>
      <c r="C34" s="347"/>
      <c r="D34" s="347"/>
      <c r="E34" s="347"/>
      <c r="F34" s="347"/>
      <c r="G34" s="347"/>
      <c r="H34" s="9"/>
      <c r="I34" s="348"/>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50"/>
      <c r="BN34" s="9"/>
      <c r="BO34" s="9"/>
      <c r="BP34" s="9"/>
      <c r="BQ34" s="9"/>
      <c r="BR34" s="9"/>
      <c r="BS34" s="9"/>
      <c r="BT34" s="9"/>
    </row>
    <row r="35" spans="1:72" ht="6" customHeight="1">
      <c r="A35" s="9"/>
      <c r="B35" s="9"/>
      <c r="C35" s="9"/>
      <c r="D35" s="9"/>
      <c r="E35" s="9"/>
      <c r="F35" s="9"/>
      <c r="G35" s="9"/>
      <c r="H35" s="9"/>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13"/>
      <c r="BN35" s="13"/>
      <c r="BO35" s="9"/>
      <c r="BP35" s="9"/>
      <c r="BQ35" s="9"/>
      <c r="BR35" s="9"/>
      <c r="BS35" s="9"/>
      <c r="BT35" s="9"/>
    </row>
    <row r="36" spans="1:72" ht="27" customHeight="1">
      <c r="A36" s="9"/>
      <c r="B36" s="347" t="s">
        <v>95</v>
      </c>
      <c r="C36" s="347"/>
      <c r="D36" s="347"/>
      <c r="E36" s="347"/>
      <c r="F36" s="347"/>
      <c r="G36" s="347"/>
      <c r="H36" s="9"/>
      <c r="I36" s="356"/>
      <c r="J36" s="355"/>
      <c r="K36" s="355"/>
      <c r="L36" s="355"/>
      <c r="M36" s="355"/>
      <c r="N36" s="355"/>
      <c r="O36" s="355"/>
      <c r="P36" s="65" t="s">
        <v>362</v>
      </c>
      <c r="Q36" s="355"/>
      <c r="R36" s="355"/>
      <c r="S36" s="355"/>
      <c r="T36" s="355"/>
      <c r="U36" s="355"/>
      <c r="V36" s="355"/>
      <c r="W36" s="355"/>
      <c r="X36" s="65" t="s">
        <v>362</v>
      </c>
      <c r="Y36" s="355"/>
      <c r="Z36" s="355"/>
      <c r="AA36" s="355"/>
      <c r="AB36" s="355"/>
      <c r="AC36" s="355"/>
      <c r="AD36" s="355"/>
      <c r="AE36" s="355"/>
      <c r="AF36" s="357"/>
      <c r="AG36" s="18"/>
      <c r="AH36" s="16"/>
      <c r="AI36" s="347" t="s">
        <v>58</v>
      </c>
      <c r="AJ36" s="347"/>
      <c r="AK36" s="347"/>
      <c r="AL36" s="347"/>
      <c r="AM36" s="347"/>
      <c r="AN36" s="347"/>
      <c r="AP36" s="356"/>
      <c r="AQ36" s="355"/>
      <c r="AR36" s="355"/>
      <c r="AS36" s="355"/>
      <c r="AT36" s="355"/>
      <c r="AU36" s="355"/>
      <c r="AV36" s="355"/>
      <c r="AW36" s="65" t="s">
        <v>362</v>
      </c>
      <c r="AX36" s="355"/>
      <c r="AY36" s="355"/>
      <c r="AZ36" s="355"/>
      <c r="BA36" s="355"/>
      <c r="BB36" s="355"/>
      <c r="BC36" s="355"/>
      <c r="BD36" s="355"/>
      <c r="BE36" s="65" t="s">
        <v>362</v>
      </c>
      <c r="BF36" s="355"/>
      <c r="BG36" s="355"/>
      <c r="BH36" s="355"/>
      <c r="BI36" s="355"/>
      <c r="BJ36" s="355"/>
      <c r="BK36" s="355"/>
      <c r="BL36" s="355"/>
      <c r="BM36" s="357"/>
      <c r="BN36" s="13"/>
      <c r="BO36" s="13"/>
      <c r="BP36" s="9"/>
      <c r="BQ36" s="9"/>
      <c r="BR36" s="9"/>
      <c r="BS36" s="9"/>
      <c r="BT36" s="9"/>
    </row>
    <row r="37" spans="1:72" ht="6" customHeight="1">
      <c r="A37" s="9"/>
      <c r="B37" s="19"/>
      <c r="C37" s="19"/>
      <c r="D37" s="19"/>
      <c r="E37" s="19"/>
      <c r="F37" s="19"/>
      <c r="G37" s="19"/>
      <c r="H37" s="9"/>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16"/>
      <c r="AH37" s="16"/>
      <c r="AI37" s="16"/>
      <c r="AJ37" s="16"/>
      <c r="AK37" s="15"/>
      <c r="AL37" s="15"/>
      <c r="AM37" s="15"/>
      <c r="AN37" s="16"/>
      <c r="AO37" s="16"/>
      <c r="AP37" s="16"/>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9"/>
      <c r="BP37" s="9"/>
      <c r="BQ37" s="9"/>
      <c r="BR37" s="9"/>
      <c r="BS37" s="9"/>
      <c r="BT37" s="9"/>
    </row>
    <row r="38" spans="1:72" ht="12" customHeight="1">
      <c r="A38" s="9"/>
      <c r="B38" s="347" t="s">
        <v>105</v>
      </c>
      <c r="C38" s="347"/>
      <c r="D38" s="347"/>
      <c r="E38" s="347"/>
      <c r="F38" s="347"/>
      <c r="G38" s="347"/>
      <c r="H38" s="9"/>
      <c r="I38" s="66"/>
      <c r="J38" s="22" t="s">
        <v>695</v>
      </c>
      <c r="L38" s="21"/>
      <c r="M38" s="21"/>
      <c r="N38" s="21"/>
      <c r="O38" s="21"/>
      <c r="P38" s="21"/>
      <c r="Q38" s="21"/>
      <c r="R38" s="21"/>
      <c r="S38" s="21"/>
      <c r="T38" s="66"/>
      <c r="U38" s="22" t="s">
        <v>696</v>
      </c>
      <c r="V38" s="21"/>
      <c r="W38" s="21"/>
      <c r="X38" s="21"/>
      <c r="Y38" s="21"/>
      <c r="Z38" s="21"/>
      <c r="AA38" s="21"/>
      <c r="AB38" s="21"/>
      <c r="AC38" s="21"/>
      <c r="AD38" s="21"/>
      <c r="AE38" s="66"/>
      <c r="AF38" s="22" t="s">
        <v>106</v>
      </c>
      <c r="AG38" s="23"/>
      <c r="AH38" s="16"/>
      <c r="AI38" s="16"/>
      <c r="AJ38" s="16"/>
      <c r="AK38" s="15"/>
      <c r="AL38" s="15"/>
      <c r="AM38" s="15"/>
      <c r="AN38" s="16"/>
      <c r="AO38" s="16"/>
      <c r="AP38" s="16"/>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9"/>
      <c r="BP38" s="9"/>
      <c r="BQ38" s="9"/>
      <c r="BR38" s="9"/>
      <c r="BS38" s="9"/>
      <c r="BT38" s="9"/>
    </row>
    <row r="39" spans="1:72" ht="13.5" customHeight="1">
      <c r="A39" s="9"/>
      <c r="B39" s="19"/>
      <c r="C39" s="19"/>
      <c r="D39" s="19"/>
      <c r="E39" s="19"/>
      <c r="F39" s="19"/>
      <c r="G39" s="19"/>
      <c r="H39" s="9"/>
      <c r="I39" s="28"/>
      <c r="J39" s="21"/>
      <c r="K39" s="21"/>
      <c r="L39" s="21"/>
      <c r="M39" s="21"/>
      <c r="N39" s="21"/>
      <c r="O39" s="21"/>
      <c r="P39" s="21"/>
      <c r="Q39" s="21"/>
      <c r="R39" s="21"/>
      <c r="S39" s="21"/>
      <c r="T39" s="21"/>
      <c r="U39" s="21"/>
      <c r="V39" s="21"/>
      <c r="W39" s="21"/>
      <c r="X39" s="21"/>
      <c r="Y39" s="21"/>
      <c r="Z39" s="21"/>
      <c r="AA39" s="21"/>
      <c r="AB39" s="21"/>
      <c r="AC39" s="21"/>
      <c r="AD39" s="21"/>
      <c r="AE39" s="21"/>
      <c r="AF39" s="21"/>
      <c r="AG39" s="16"/>
      <c r="AH39" s="16"/>
      <c r="AI39" s="16"/>
      <c r="AJ39" s="16"/>
      <c r="AK39" s="15"/>
      <c r="AL39" s="15"/>
      <c r="AM39" s="15"/>
      <c r="AN39" s="16"/>
      <c r="AO39" s="16"/>
      <c r="AP39" s="16"/>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9"/>
      <c r="BP39" s="9"/>
      <c r="BQ39" s="9"/>
      <c r="BR39" s="9"/>
      <c r="BS39" s="9"/>
      <c r="BT39" s="9"/>
    </row>
    <row r="40" spans="1:72" ht="18" customHeight="1">
      <c r="A40" s="19" t="s">
        <v>367</v>
      </c>
      <c r="C40" s="29"/>
      <c r="D40" s="29"/>
      <c r="E40" s="29"/>
      <c r="F40" s="29"/>
      <c r="G40" s="29"/>
      <c r="H40" s="9"/>
      <c r="I40" s="21"/>
      <c r="J40" s="21"/>
      <c r="K40" s="21"/>
      <c r="L40" s="21"/>
      <c r="M40" s="21"/>
      <c r="N40" s="21"/>
      <c r="O40" s="21"/>
      <c r="P40" s="21"/>
      <c r="Q40" s="21"/>
      <c r="R40" s="21"/>
      <c r="S40" s="21"/>
      <c r="T40" s="22"/>
      <c r="U40" s="21"/>
      <c r="V40" s="21"/>
      <c r="W40" s="21"/>
      <c r="X40" s="21"/>
      <c r="Y40" s="21"/>
      <c r="Z40" s="21"/>
      <c r="AA40" s="21"/>
      <c r="AB40" s="21"/>
      <c r="AC40" s="21"/>
      <c r="AD40" s="21"/>
      <c r="AE40" s="15"/>
      <c r="AF40" s="21"/>
      <c r="AG40" s="16"/>
      <c r="AH40" s="16"/>
      <c r="AI40" s="16"/>
      <c r="AJ40" s="16"/>
      <c r="AK40" s="15"/>
      <c r="AL40" s="15"/>
      <c r="AM40" s="15"/>
      <c r="AN40" s="16"/>
      <c r="AO40" s="16"/>
      <c r="AP40" s="16"/>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20.25" customHeight="1">
      <c r="A41" s="9"/>
      <c r="B41" s="9"/>
      <c r="C41" s="9"/>
      <c r="D41" s="9"/>
      <c r="E41" s="9"/>
      <c r="F41" s="9"/>
      <c r="G41" s="9"/>
      <c r="H41" s="9"/>
      <c r="I41" s="9"/>
      <c r="J41" s="9"/>
      <c r="K41" s="9"/>
      <c r="L41" s="9"/>
      <c r="M41" s="9"/>
      <c r="N41" s="9"/>
      <c r="O41" s="9"/>
      <c r="P41" s="9"/>
      <c r="Q41" s="9"/>
      <c r="S41" s="30" t="s">
        <v>115</v>
      </c>
      <c r="T41" s="30"/>
      <c r="U41" s="30"/>
      <c r="V41" s="30"/>
      <c r="W41" s="30"/>
      <c r="X41" s="9"/>
      <c r="Y41" s="15"/>
      <c r="Z41" s="15"/>
      <c r="AA41" s="376"/>
      <c r="AB41" s="377"/>
      <c r="AC41" s="377"/>
      <c r="AD41" s="377"/>
      <c r="AE41" s="377"/>
      <c r="AF41" s="377"/>
      <c r="AG41" s="377"/>
      <c r="AH41" s="377"/>
      <c r="AI41" s="378"/>
      <c r="AJ41" s="30"/>
      <c r="AK41" s="395" t="s">
        <v>680</v>
      </c>
      <c r="AL41" s="396"/>
      <c r="AM41" s="396"/>
      <c r="AN41" s="396"/>
      <c r="AO41" s="396"/>
      <c r="AP41" s="396"/>
      <c r="AQ41" s="22"/>
      <c r="AR41" s="376"/>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8"/>
      <c r="BP41" s="9"/>
      <c r="BQ41" s="9"/>
      <c r="BR41" s="9"/>
      <c r="BS41" s="9"/>
      <c r="BT41" s="9"/>
    </row>
    <row r="42" spans="1:72" ht="4.5" customHeight="1">
      <c r="A42" s="9"/>
      <c r="B42" s="9"/>
      <c r="C42" s="9"/>
      <c r="D42" s="9"/>
      <c r="E42" s="9"/>
      <c r="F42" s="9"/>
      <c r="G42" s="9"/>
      <c r="H42" s="9"/>
      <c r="I42" s="9"/>
      <c r="J42" s="9"/>
      <c r="K42" s="9"/>
      <c r="L42" s="9"/>
      <c r="M42" s="9"/>
      <c r="N42" s="9"/>
      <c r="O42" s="9"/>
      <c r="P42" s="9"/>
      <c r="Q42" s="13"/>
      <c r="R42" s="13"/>
      <c r="S42" s="13"/>
      <c r="T42" s="13"/>
      <c r="U42" s="13"/>
      <c r="V42" s="13"/>
      <c r="W42" s="13"/>
      <c r="X42" s="13"/>
      <c r="Y42" s="13"/>
      <c r="Z42" s="13"/>
      <c r="AA42" s="13"/>
      <c r="AB42" s="13"/>
      <c r="AC42" s="9"/>
      <c r="AD42" s="9"/>
      <c r="AE42" s="14"/>
      <c r="AF42" s="14"/>
      <c r="AG42" s="14"/>
      <c r="AH42" s="14"/>
      <c r="AI42" s="14"/>
      <c r="AJ42" s="14"/>
      <c r="AK42" s="9"/>
      <c r="AL42" s="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9"/>
      <c r="BP42" s="9"/>
      <c r="BQ42" s="9"/>
      <c r="BR42" s="9"/>
      <c r="BS42" s="9"/>
      <c r="BT42" s="9"/>
    </row>
    <row r="43" spans="1:72" ht="27" customHeight="1">
      <c r="A43" s="9"/>
      <c r="B43" s="381" t="s">
        <v>94</v>
      </c>
      <c r="C43" s="381"/>
      <c r="D43" s="381"/>
      <c r="E43" s="381"/>
      <c r="F43" s="381"/>
      <c r="G43" s="381"/>
      <c r="H43" s="9"/>
      <c r="I43" s="348"/>
      <c r="J43" s="349"/>
      <c r="K43" s="349"/>
      <c r="L43" s="349"/>
      <c r="M43" s="349"/>
      <c r="N43" s="349"/>
      <c r="O43" s="349"/>
      <c r="P43" s="349"/>
      <c r="Q43" s="350"/>
      <c r="S43" s="354" t="s">
        <v>57</v>
      </c>
      <c r="T43" s="354"/>
      <c r="U43" s="354"/>
      <c r="V43" s="354"/>
      <c r="W43" s="354"/>
      <c r="X43" s="354"/>
      <c r="Y43" s="354"/>
      <c r="Z43" s="15"/>
      <c r="AA43" s="348"/>
      <c r="AB43" s="349"/>
      <c r="AC43" s="349"/>
      <c r="AD43" s="349"/>
      <c r="AE43" s="349"/>
      <c r="AF43" s="349"/>
      <c r="AG43" s="349"/>
      <c r="AH43" s="349"/>
      <c r="AI43" s="350"/>
      <c r="AJ43" s="25"/>
      <c r="AK43" s="347" t="s">
        <v>95</v>
      </c>
      <c r="AL43" s="347"/>
      <c r="AM43" s="347"/>
      <c r="AN43" s="347"/>
      <c r="AO43" s="347"/>
      <c r="AP43" s="347"/>
      <c r="AR43" s="356"/>
      <c r="AS43" s="355"/>
      <c r="AT43" s="355"/>
      <c r="AU43" s="355"/>
      <c r="AV43" s="355"/>
      <c r="AW43" s="355"/>
      <c r="AX43" s="355"/>
      <c r="AY43" s="65" t="s">
        <v>362</v>
      </c>
      <c r="AZ43" s="355"/>
      <c r="BA43" s="355"/>
      <c r="BB43" s="355"/>
      <c r="BC43" s="355"/>
      <c r="BD43" s="355"/>
      <c r="BE43" s="355"/>
      <c r="BF43" s="355"/>
      <c r="BG43" s="65" t="s">
        <v>362</v>
      </c>
      <c r="BH43" s="355"/>
      <c r="BI43" s="355"/>
      <c r="BJ43" s="355"/>
      <c r="BK43" s="355"/>
      <c r="BL43" s="355"/>
      <c r="BM43" s="355"/>
      <c r="BN43" s="355"/>
      <c r="BO43" s="357"/>
      <c r="BP43" s="13"/>
      <c r="BQ43" s="9"/>
      <c r="BR43" s="9"/>
      <c r="BS43" s="9"/>
      <c r="BT43" s="9"/>
    </row>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sheetData>
  <sheetProtection/>
  <mergeCells count="98">
    <mergeCell ref="AR41:BO41"/>
    <mergeCell ref="BH43:BO43"/>
    <mergeCell ref="AM24:AN24"/>
    <mergeCell ref="AZ24:BA24"/>
    <mergeCell ref="AC30:AF30"/>
    <mergeCell ref="AQ24:AU24"/>
    <mergeCell ref="AW24:AY24"/>
    <mergeCell ref="BB26:BS26"/>
    <mergeCell ref="BB30:BS31"/>
    <mergeCell ref="BM28:BS28"/>
    <mergeCell ref="S43:Y43"/>
    <mergeCell ref="J6:K6"/>
    <mergeCell ref="L6:M6"/>
    <mergeCell ref="AP20:AV20"/>
    <mergeCell ref="AX20:BD20"/>
    <mergeCell ref="AR43:AX43"/>
    <mergeCell ref="AZ43:BF43"/>
    <mergeCell ref="AA43:AI43"/>
    <mergeCell ref="AC24:AD24"/>
    <mergeCell ref="AK41:AP41"/>
    <mergeCell ref="T32:U32"/>
    <mergeCell ref="AK24:AL24"/>
    <mergeCell ref="I30:L30"/>
    <mergeCell ref="P6:Q6"/>
    <mergeCell ref="R6:S6"/>
    <mergeCell ref="I18:BM18"/>
    <mergeCell ref="M14:AB14"/>
    <mergeCell ref="AG14:AZ14"/>
    <mergeCell ref="R16:S16"/>
    <mergeCell ref="H6:I6"/>
    <mergeCell ref="N6:O6"/>
    <mergeCell ref="K32:L32"/>
    <mergeCell ref="M32:N32"/>
    <mergeCell ref="R32:S32"/>
    <mergeCell ref="B28:G28"/>
    <mergeCell ref="I28:AZ28"/>
    <mergeCell ref="V32:W32"/>
    <mergeCell ref="B10:G10"/>
    <mergeCell ref="I10:AZ10"/>
    <mergeCell ref="B12:G12"/>
    <mergeCell ref="I36:O36"/>
    <mergeCell ref="I34:BM34"/>
    <mergeCell ref="Q36:W36"/>
    <mergeCell ref="AP36:AV36"/>
    <mergeCell ref="AX36:BD36"/>
    <mergeCell ref="BF36:BM36"/>
    <mergeCell ref="AI36:AN36"/>
    <mergeCell ref="Y36:AF36"/>
    <mergeCell ref="B43:G43"/>
    <mergeCell ref="B36:G36"/>
    <mergeCell ref="B34:G34"/>
    <mergeCell ref="B32:G32"/>
    <mergeCell ref="B38:G38"/>
    <mergeCell ref="B22:G22"/>
    <mergeCell ref="I12:AZ12"/>
    <mergeCell ref="B14:G14"/>
    <mergeCell ref="I43:Q43"/>
    <mergeCell ref="AK43:AP43"/>
    <mergeCell ref="AA41:AI41"/>
    <mergeCell ref="P32:Q32"/>
    <mergeCell ref="I32:J32"/>
    <mergeCell ref="B16:G16"/>
    <mergeCell ref="I16:J16"/>
    <mergeCell ref="K16:L16"/>
    <mergeCell ref="I14:L14"/>
    <mergeCell ref="AC14:AF14"/>
    <mergeCell ref="M16:N16"/>
    <mergeCell ref="P16:Q16"/>
    <mergeCell ref="T16:U16"/>
    <mergeCell ref="BC15:BH16"/>
    <mergeCell ref="BB14:BG14"/>
    <mergeCell ref="Q20:W20"/>
    <mergeCell ref="I20:O20"/>
    <mergeCell ref="BF20:BM20"/>
    <mergeCell ref="AI24:AJ24"/>
    <mergeCell ref="Y20:AF20"/>
    <mergeCell ref="AI20:AN20"/>
    <mergeCell ref="I24:Q24"/>
    <mergeCell ref="Z24:AB24"/>
    <mergeCell ref="AE24:AF24"/>
    <mergeCell ref="AG24:AH24"/>
    <mergeCell ref="A2:BT2"/>
    <mergeCell ref="B30:G30"/>
    <mergeCell ref="M30:AB30"/>
    <mergeCell ref="AG30:AZ30"/>
    <mergeCell ref="B24:G24"/>
    <mergeCell ref="B20:G20"/>
    <mergeCell ref="V16:W16"/>
    <mergeCell ref="E6:G6"/>
    <mergeCell ref="B18:G18"/>
    <mergeCell ref="V24:X24"/>
    <mergeCell ref="BB10:BT11"/>
    <mergeCell ref="BB12:BG13"/>
    <mergeCell ref="BH12:BM13"/>
    <mergeCell ref="BN12:BT13"/>
    <mergeCell ref="BB28:BL28"/>
    <mergeCell ref="BH14:BM14"/>
    <mergeCell ref="BN14:BT14"/>
  </mergeCells>
  <dataValidations count="4">
    <dataValidation type="list" allowBlank="1" showInputMessage="1" showErrorMessage="1" sqref="I22 T22 AE22 I38 T38 AE38">
      <formula1>"レ"</formula1>
    </dataValidation>
    <dataValidation type="list" allowBlank="1" showInputMessage="1" showErrorMessage="1" sqref="Z24:AB24">
      <formula1>"　,明治,大正,昭和,平成,令和"</formula1>
    </dataValidation>
    <dataValidation type="list" allowBlank="1" showInputMessage="1" showErrorMessage="1" sqref="BH14 BB14 BN14">
      <formula1>"加入,適用除外"</formula1>
    </dataValidation>
    <dataValidation type="list" allowBlank="1" showInputMessage="1" showErrorMessage="1" sqref="BM28:BS28">
      <formula1>"有,無"</formula1>
    </dataValidation>
  </dataValidations>
  <printOptions/>
  <pageMargins left="0.71" right="0.29" top="0.56" bottom="0.23" header="0.28" footer="0.22"/>
  <pageSetup blackAndWhite="1" horizontalDpi="600" verticalDpi="600" orientation="landscape" paperSize="9" scale="89" r:id="rId3"/>
  <legacyDrawing r:id="rId2"/>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AW35"/>
  <sheetViews>
    <sheetView showGridLines="0" showZeros="0" view="pageBreakPreview" zoomScale="85" zoomScaleNormal="75" zoomScaleSheetLayoutView="85" zoomScalePageLayoutView="0" workbookViewId="0" topLeftCell="A1">
      <selection activeCell="E27" sqref="E27:F27"/>
    </sheetView>
  </sheetViews>
  <sheetFormatPr defaultColWidth="9.00390625" defaultRowHeight="13.5"/>
  <cols>
    <col min="1" max="49" width="3.125" style="32" customWidth="1"/>
    <col min="50" max="50" width="1.625" style="32" customWidth="1"/>
    <col min="51" max="54" width="3.125" style="32" customWidth="1"/>
    <col min="55" max="16384" width="9.00390625" style="32" customWidth="1"/>
  </cols>
  <sheetData>
    <row r="1" spans="1:49" ht="18" customHeight="1">
      <c r="A1" s="7" t="s">
        <v>188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row>
    <row r="2" spans="1:49" ht="21" customHeight="1">
      <c r="A2" s="7"/>
      <c r="B2" s="346" t="s">
        <v>442</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row>
    <row r="3" spans="1:49" ht="16.5" customHeight="1" thickBot="1">
      <c r="A3" s="33" t="s">
        <v>120</v>
      </c>
      <c r="B3" s="34"/>
      <c r="C3" s="34"/>
      <c r="D3" s="35"/>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ht="16.5" customHeight="1">
      <c r="A4" s="34"/>
      <c r="B4" s="34" t="s">
        <v>121</v>
      </c>
      <c r="C4" s="34"/>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429" t="s">
        <v>119</v>
      </c>
      <c r="AP4" s="430"/>
      <c r="AQ4" s="430"/>
      <c r="AR4" s="430"/>
      <c r="AS4" s="430"/>
      <c r="AT4" s="430"/>
      <c r="AU4" s="430"/>
      <c r="AV4" s="430"/>
      <c r="AW4" s="431"/>
    </row>
    <row r="5" spans="1:49" ht="16.5" customHeight="1" thickBot="1">
      <c r="A5" s="34"/>
      <c r="B5" s="34"/>
      <c r="C5" s="34"/>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432"/>
      <c r="AP5" s="433"/>
      <c r="AQ5" s="433"/>
      <c r="AR5" s="433"/>
      <c r="AS5" s="433"/>
      <c r="AT5" s="433"/>
      <c r="AU5" s="433"/>
      <c r="AV5" s="433"/>
      <c r="AW5" s="434"/>
    </row>
    <row r="6" spans="1:49" ht="6" customHeight="1">
      <c r="A6" s="21"/>
      <c r="B6" s="21"/>
      <c r="C6" s="2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row>
    <row r="7" spans="1:49" ht="15" customHeight="1">
      <c r="A7" s="31"/>
      <c r="B7" s="36" t="s">
        <v>129</v>
      </c>
      <c r="C7" s="421" t="s">
        <v>130</v>
      </c>
      <c r="D7" s="421"/>
      <c r="E7" s="421" t="s">
        <v>117</v>
      </c>
      <c r="F7" s="421"/>
      <c r="G7" s="421"/>
      <c r="H7" s="421"/>
      <c r="I7" s="421"/>
      <c r="J7" s="421"/>
      <c r="K7" s="421"/>
      <c r="L7" s="421"/>
      <c r="M7" s="421"/>
      <c r="N7" s="36" t="s">
        <v>131</v>
      </c>
      <c r="O7" s="421" t="s">
        <v>132</v>
      </c>
      <c r="P7" s="421"/>
      <c r="Q7" s="421" t="s">
        <v>117</v>
      </c>
      <c r="R7" s="421"/>
      <c r="S7" s="421"/>
      <c r="T7" s="421"/>
      <c r="U7" s="421"/>
      <c r="V7" s="421"/>
      <c r="W7" s="421"/>
      <c r="X7" s="421"/>
      <c r="Y7" s="421"/>
      <c r="Z7" s="36" t="s">
        <v>131</v>
      </c>
      <c r="AA7" s="421" t="s">
        <v>132</v>
      </c>
      <c r="AB7" s="421"/>
      <c r="AC7" s="421" t="s">
        <v>117</v>
      </c>
      <c r="AD7" s="421"/>
      <c r="AE7" s="421"/>
      <c r="AF7" s="421"/>
      <c r="AG7" s="421"/>
      <c r="AH7" s="421"/>
      <c r="AI7" s="421"/>
      <c r="AJ7" s="421"/>
      <c r="AK7" s="421"/>
      <c r="AL7" s="36" t="s">
        <v>131</v>
      </c>
      <c r="AM7" s="421" t="s">
        <v>132</v>
      </c>
      <c r="AN7" s="421"/>
      <c r="AO7" s="421" t="s">
        <v>117</v>
      </c>
      <c r="AP7" s="421"/>
      <c r="AQ7" s="421"/>
      <c r="AR7" s="421"/>
      <c r="AS7" s="421"/>
      <c r="AT7" s="421"/>
      <c r="AU7" s="421"/>
      <c r="AV7" s="421"/>
      <c r="AW7" s="421"/>
    </row>
    <row r="8" spans="1:49" ht="15" customHeight="1">
      <c r="A8" s="31"/>
      <c r="B8" s="36">
        <v>1</v>
      </c>
      <c r="C8" s="422"/>
      <c r="D8" s="422"/>
      <c r="E8" s="423" t="s">
        <v>62</v>
      </c>
      <c r="F8" s="424"/>
      <c r="G8" s="424"/>
      <c r="H8" s="424"/>
      <c r="I8" s="424"/>
      <c r="J8" s="424"/>
      <c r="K8" s="424"/>
      <c r="L8" s="424"/>
      <c r="M8" s="425"/>
      <c r="N8" s="36">
        <v>9</v>
      </c>
      <c r="O8" s="422"/>
      <c r="P8" s="422"/>
      <c r="Q8" s="423" t="s">
        <v>71</v>
      </c>
      <c r="R8" s="424"/>
      <c r="S8" s="424"/>
      <c r="T8" s="424"/>
      <c r="U8" s="424"/>
      <c r="V8" s="424"/>
      <c r="W8" s="424"/>
      <c r="X8" s="424"/>
      <c r="Y8" s="425"/>
      <c r="Z8" s="36">
        <v>17</v>
      </c>
      <c r="AA8" s="422"/>
      <c r="AB8" s="422"/>
      <c r="AC8" s="208" t="s">
        <v>77</v>
      </c>
      <c r="AD8" s="209"/>
      <c r="AE8" s="209"/>
      <c r="AF8" s="209"/>
      <c r="AG8" s="209"/>
      <c r="AH8" s="209"/>
      <c r="AI8" s="209"/>
      <c r="AJ8" s="209"/>
      <c r="AK8" s="210"/>
      <c r="AL8" s="36">
        <v>24</v>
      </c>
      <c r="AM8" s="422"/>
      <c r="AN8" s="422"/>
      <c r="AO8" s="208" t="s">
        <v>84</v>
      </c>
      <c r="AP8" s="209"/>
      <c r="AQ8" s="209"/>
      <c r="AR8" s="209"/>
      <c r="AS8" s="209"/>
      <c r="AT8" s="209"/>
      <c r="AU8" s="209"/>
      <c r="AV8" s="209"/>
      <c r="AW8" s="210"/>
    </row>
    <row r="9" spans="1:49" ht="15" customHeight="1">
      <c r="A9" s="31"/>
      <c r="B9" s="36">
        <v>2</v>
      </c>
      <c r="C9" s="422"/>
      <c r="D9" s="422"/>
      <c r="E9" s="423" t="s">
        <v>65</v>
      </c>
      <c r="F9" s="424"/>
      <c r="G9" s="424"/>
      <c r="H9" s="424"/>
      <c r="I9" s="424"/>
      <c r="J9" s="424"/>
      <c r="K9" s="424"/>
      <c r="L9" s="424"/>
      <c r="M9" s="425"/>
      <c r="N9" s="36">
        <v>10</v>
      </c>
      <c r="O9" s="422"/>
      <c r="P9" s="422"/>
      <c r="Q9" s="423" t="s">
        <v>72</v>
      </c>
      <c r="R9" s="424"/>
      <c r="S9" s="424"/>
      <c r="T9" s="424"/>
      <c r="U9" s="424"/>
      <c r="V9" s="424"/>
      <c r="W9" s="424"/>
      <c r="X9" s="424"/>
      <c r="Y9" s="425"/>
      <c r="Z9" s="36">
        <v>18</v>
      </c>
      <c r="AA9" s="422"/>
      <c r="AB9" s="422"/>
      <c r="AC9" s="208" t="s">
        <v>78</v>
      </c>
      <c r="AD9" s="209"/>
      <c r="AE9" s="209"/>
      <c r="AF9" s="209"/>
      <c r="AG9" s="209"/>
      <c r="AH9" s="209"/>
      <c r="AI9" s="209"/>
      <c r="AJ9" s="209"/>
      <c r="AK9" s="210"/>
      <c r="AL9" s="36">
        <v>25</v>
      </c>
      <c r="AM9" s="422"/>
      <c r="AN9" s="422"/>
      <c r="AO9" s="208" t="s">
        <v>85</v>
      </c>
      <c r="AP9" s="209"/>
      <c r="AQ9" s="209"/>
      <c r="AR9" s="209"/>
      <c r="AS9" s="209"/>
      <c r="AT9" s="209"/>
      <c r="AU9" s="209"/>
      <c r="AV9" s="209"/>
      <c r="AW9" s="210"/>
    </row>
    <row r="10" spans="1:49" ht="15" customHeight="1">
      <c r="A10" s="31"/>
      <c r="B10" s="36">
        <v>3</v>
      </c>
      <c r="C10" s="422"/>
      <c r="D10" s="422"/>
      <c r="E10" s="423" t="s">
        <v>66</v>
      </c>
      <c r="F10" s="424"/>
      <c r="G10" s="424"/>
      <c r="H10" s="424"/>
      <c r="I10" s="424"/>
      <c r="J10" s="424"/>
      <c r="K10" s="424"/>
      <c r="L10" s="424"/>
      <c r="M10" s="425"/>
      <c r="N10" s="36">
        <v>11</v>
      </c>
      <c r="O10" s="422"/>
      <c r="P10" s="422"/>
      <c r="Q10" s="423" t="s">
        <v>118</v>
      </c>
      <c r="R10" s="424"/>
      <c r="S10" s="424"/>
      <c r="T10" s="424"/>
      <c r="U10" s="424"/>
      <c r="V10" s="424"/>
      <c r="W10" s="424"/>
      <c r="X10" s="424"/>
      <c r="Y10" s="425"/>
      <c r="Z10" s="36">
        <v>19</v>
      </c>
      <c r="AA10" s="422"/>
      <c r="AB10" s="422"/>
      <c r="AC10" s="208" t="s">
        <v>79</v>
      </c>
      <c r="AD10" s="209"/>
      <c r="AE10" s="209"/>
      <c r="AF10" s="209"/>
      <c r="AG10" s="209"/>
      <c r="AH10" s="209"/>
      <c r="AI10" s="209"/>
      <c r="AJ10" s="209"/>
      <c r="AK10" s="210"/>
      <c r="AL10" s="36">
        <v>26</v>
      </c>
      <c r="AM10" s="422"/>
      <c r="AN10" s="422"/>
      <c r="AO10" s="208" t="s">
        <v>86</v>
      </c>
      <c r="AP10" s="209"/>
      <c r="AQ10" s="209"/>
      <c r="AR10" s="209"/>
      <c r="AS10" s="209"/>
      <c r="AT10" s="209"/>
      <c r="AU10" s="209"/>
      <c r="AV10" s="209"/>
      <c r="AW10" s="210"/>
    </row>
    <row r="11" spans="1:49" ht="15" customHeight="1">
      <c r="A11" s="31"/>
      <c r="B11" s="36">
        <v>4</v>
      </c>
      <c r="C11" s="422"/>
      <c r="D11" s="422"/>
      <c r="E11" s="423" t="s">
        <v>67</v>
      </c>
      <c r="F11" s="424"/>
      <c r="G11" s="424"/>
      <c r="H11" s="424"/>
      <c r="I11" s="424"/>
      <c r="J11" s="424"/>
      <c r="K11" s="424"/>
      <c r="L11" s="424"/>
      <c r="M11" s="425"/>
      <c r="N11" s="36">
        <v>12</v>
      </c>
      <c r="O11" s="422"/>
      <c r="P11" s="422"/>
      <c r="Q11" s="423" t="s">
        <v>73</v>
      </c>
      <c r="R11" s="424"/>
      <c r="S11" s="424"/>
      <c r="T11" s="424"/>
      <c r="U11" s="424"/>
      <c r="V11" s="424"/>
      <c r="W11" s="424"/>
      <c r="X11" s="424"/>
      <c r="Y11" s="425"/>
      <c r="Z11" s="36">
        <v>20</v>
      </c>
      <c r="AA11" s="422"/>
      <c r="AB11" s="422"/>
      <c r="AC11" s="208" t="s">
        <v>80</v>
      </c>
      <c r="AD11" s="209"/>
      <c r="AE11" s="209"/>
      <c r="AF11" s="209"/>
      <c r="AG11" s="209"/>
      <c r="AH11" s="209"/>
      <c r="AI11" s="209"/>
      <c r="AJ11" s="209"/>
      <c r="AK11" s="210"/>
      <c r="AL11" s="36">
        <v>27</v>
      </c>
      <c r="AM11" s="422"/>
      <c r="AN11" s="422"/>
      <c r="AO11" s="208" t="s">
        <v>87</v>
      </c>
      <c r="AP11" s="209"/>
      <c r="AQ11" s="209"/>
      <c r="AR11" s="209"/>
      <c r="AS11" s="209"/>
      <c r="AT11" s="209"/>
      <c r="AU11" s="209"/>
      <c r="AV11" s="209"/>
      <c r="AW11" s="210"/>
    </row>
    <row r="12" spans="1:49" ht="15" customHeight="1">
      <c r="A12" s="31"/>
      <c r="B12" s="36">
        <v>5</v>
      </c>
      <c r="C12" s="422"/>
      <c r="D12" s="422"/>
      <c r="E12" s="423" t="s">
        <v>452</v>
      </c>
      <c r="F12" s="424"/>
      <c r="G12" s="424"/>
      <c r="H12" s="424"/>
      <c r="I12" s="424"/>
      <c r="J12" s="424"/>
      <c r="K12" s="424"/>
      <c r="L12" s="424"/>
      <c r="M12" s="425"/>
      <c r="N12" s="36">
        <v>13</v>
      </c>
      <c r="O12" s="422"/>
      <c r="P12" s="422"/>
      <c r="Q12" s="423" t="s">
        <v>467</v>
      </c>
      <c r="R12" s="424"/>
      <c r="S12" s="424"/>
      <c r="T12" s="424"/>
      <c r="U12" s="424"/>
      <c r="V12" s="424"/>
      <c r="W12" s="424"/>
      <c r="X12" s="424"/>
      <c r="Y12" s="425"/>
      <c r="Z12" s="36">
        <v>21</v>
      </c>
      <c r="AA12" s="422"/>
      <c r="AB12" s="422"/>
      <c r="AC12" s="208" t="s">
        <v>81</v>
      </c>
      <c r="AD12" s="209"/>
      <c r="AE12" s="209"/>
      <c r="AF12" s="209"/>
      <c r="AG12" s="209"/>
      <c r="AH12" s="209"/>
      <c r="AI12" s="209"/>
      <c r="AJ12" s="209"/>
      <c r="AK12" s="210"/>
      <c r="AL12" s="36">
        <v>28</v>
      </c>
      <c r="AM12" s="422"/>
      <c r="AN12" s="422"/>
      <c r="AO12" s="423" t="s">
        <v>88</v>
      </c>
      <c r="AP12" s="424"/>
      <c r="AQ12" s="424"/>
      <c r="AR12" s="424"/>
      <c r="AS12" s="424"/>
      <c r="AT12" s="424"/>
      <c r="AU12" s="424"/>
      <c r="AV12" s="424"/>
      <c r="AW12" s="425"/>
    </row>
    <row r="13" spans="1:49" ht="15" customHeight="1">
      <c r="A13" s="31"/>
      <c r="B13" s="36">
        <v>6</v>
      </c>
      <c r="C13" s="422"/>
      <c r="D13" s="422"/>
      <c r="E13" s="423" t="s">
        <v>68</v>
      </c>
      <c r="F13" s="424"/>
      <c r="G13" s="424"/>
      <c r="H13" s="424"/>
      <c r="I13" s="424"/>
      <c r="J13" s="424"/>
      <c r="K13" s="424"/>
      <c r="L13" s="424"/>
      <c r="M13" s="425"/>
      <c r="N13" s="36">
        <v>14</v>
      </c>
      <c r="O13" s="422"/>
      <c r="P13" s="422"/>
      <c r="Q13" s="423" t="s">
        <v>74</v>
      </c>
      <c r="R13" s="424"/>
      <c r="S13" s="424"/>
      <c r="T13" s="424"/>
      <c r="U13" s="424"/>
      <c r="V13" s="424"/>
      <c r="W13" s="424"/>
      <c r="X13" s="424"/>
      <c r="Y13" s="425"/>
      <c r="Z13" s="36">
        <v>22</v>
      </c>
      <c r="AA13" s="422"/>
      <c r="AB13" s="422"/>
      <c r="AC13" s="423" t="s">
        <v>82</v>
      </c>
      <c r="AD13" s="424"/>
      <c r="AE13" s="424"/>
      <c r="AF13" s="424"/>
      <c r="AG13" s="424"/>
      <c r="AH13" s="424"/>
      <c r="AI13" s="424"/>
      <c r="AJ13" s="424"/>
      <c r="AK13" s="425"/>
      <c r="AL13" s="36">
        <v>29</v>
      </c>
      <c r="AM13" s="422"/>
      <c r="AN13" s="422"/>
      <c r="AO13" s="423" t="s">
        <v>90</v>
      </c>
      <c r="AP13" s="424"/>
      <c r="AQ13" s="424"/>
      <c r="AR13" s="424"/>
      <c r="AS13" s="424"/>
      <c r="AT13" s="424"/>
      <c r="AU13" s="424"/>
      <c r="AV13" s="424"/>
      <c r="AW13" s="425"/>
    </row>
    <row r="14" spans="1:49" ht="15" customHeight="1">
      <c r="A14" s="31"/>
      <c r="B14" s="36">
        <v>7</v>
      </c>
      <c r="C14" s="422"/>
      <c r="D14" s="422"/>
      <c r="E14" s="423" t="s">
        <v>69</v>
      </c>
      <c r="F14" s="424"/>
      <c r="G14" s="424"/>
      <c r="H14" s="424"/>
      <c r="I14" s="424"/>
      <c r="J14" s="424"/>
      <c r="K14" s="424"/>
      <c r="L14" s="424"/>
      <c r="M14" s="425"/>
      <c r="N14" s="36">
        <v>15</v>
      </c>
      <c r="O14" s="422"/>
      <c r="P14" s="422"/>
      <c r="Q14" s="423" t="s">
        <v>75</v>
      </c>
      <c r="R14" s="424"/>
      <c r="S14" s="424"/>
      <c r="T14" s="424"/>
      <c r="U14" s="424"/>
      <c r="V14" s="424"/>
      <c r="W14" s="424"/>
      <c r="X14" s="424"/>
      <c r="Y14" s="425"/>
      <c r="Z14" s="36">
        <v>23</v>
      </c>
      <c r="AA14" s="422"/>
      <c r="AB14" s="422"/>
      <c r="AC14" s="426" t="s">
        <v>83</v>
      </c>
      <c r="AD14" s="427"/>
      <c r="AE14" s="427"/>
      <c r="AF14" s="427"/>
      <c r="AG14" s="427"/>
      <c r="AH14" s="427"/>
      <c r="AI14" s="427"/>
      <c r="AJ14" s="427"/>
      <c r="AK14" s="428"/>
      <c r="AL14" s="36">
        <v>30</v>
      </c>
      <c r="AM14" s="422"/>
      <c r="AN14" s="422"/>
      <c r="AO14" s="423" t="s">
        <v>468</v>
      </c>
      <c r="AP14" s="424"/>
      <c r="AQ14" s="424"/>
      <c r="AR14" s="424"/>
      <c r="AS14" s="424"/>
      <c r="AT14" s="424"/>
      <c r="AU14" s="424"/>
      <c r="AV14" s="424"/>
      <c r="AW14" s="425"/>
    </row>
    <row r="15" spans="1:49" ht="15" customHeight="1">
      <c r="A15" s="31"/>
      <c r="B15" s="36">
        <v>8</v>
      </c>
      <c r="C15" s="422"/>
      <c r="D15" s="422"/>
      <c r="E15" s="423" t="s">
        <v>70</v>
      </c>
      <c r="F15" s="424"/>
      <c r="G15" s="424"/>
      <c r="H15" s="424"/>
      <c r="I15" s="424"/>
      <c r="J15" s="424"/>
      <c r="K15" s="424"/>
      <c r="L15" s="424"/>
      <c r="M15" s="425"/>
      <c r="N15" s="36">
        <v>16</v>
      </c>
      <c r="O15" s="422"/>
      <c r="P15" s="422"/>
      <c r="Q15" s="423" t="s">
        <v>76</v>
      </c>
      <c r="R15" s="424"/>
      <c r="S15" s="424"/>
      <c r="T15" s="424"/>
      <c r="U15" s="424"/>
      <c r="V15" s="424"/>
      <c r="W15" s="424"/>
      <c r="X15" s="424"/>
      <c r="Y15" s="425"/>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row>
    <row r="16" spans="1:49" ht="14.2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row>
    <row r="17" spans="1:49" s="3" customFormat="1" ht="16.5" customHeight="1">
      <c r="A17" s="10" t="s">
        <v>155</v>
      </c>
      <c r="B17" s="7"/>
      <c r="C17" s="7"/>
      <c r="D17" s="7"/>
      <c r="E17" s="7"/>
      <c r="F17" s="7"/>
      <c r="G17" s="7"/>
      <c r="H17" s="7"/>
      <c r="I17" s="7"/>
      <c r="J17" s="7"/>
      <c r="K17" s="7"/>
      <c r="L17" s="7"/>
      <c r="M17" s="7"/>
      <c r="N17" s="7"/>
      <c r="O17" s="7"/>
      <c r="P17" s="7"/>
      <c r="Q17" s="7"/>
      <c r="R17" s="7"/>
      <c r="S17" s="7"/>
      <c r="T17" s="7"/>
      <c r="U17" s="7"/>
      <c r="V17" s="7"/>
      <c r="W17" s="7"/>
      <c r="X17" s="7"/>
      <c r="Y17" s="7"/>
      <c r="Z17" s="37"/>
      <c r="AA17" s="37"/>
      <c r="AB17" s="37"/>
      <c r="AC17" s="37"/>
      <c r="AD17" s="37"/>
      <c r="AE17" s="37"/>
      <c r="AF17" s="37"/>
      <c r="AG17" s="37"/>
      <c r="AH17" s="37"/>
      <c r="AI17" s="37"/>
      <c r="AJ17" s="37"/>
      <c r="AK17" s="37"/>
      <c r="AL17" s="37"/>
      <c r="AM17" s="7"/>
      <c r="AN17" s="7"/>
      <c r="AO17" s="7"/>
      <c r="AP17" s="7"/>
      <c r="AQ17" s="7"/>
      <c r="AR17" s="7"/>
      <c r="AS17" s="7"/>
      <c r="AT17" s="7"/>
      <c r="AU17" s="7"/>
      <c r="AV17" s="7"/>
      <c r="AW17" s="7"/>
    </row>
    <row r="18" spans="1:49" s="3" customFormat="1" ht="16.5" customHeight="1" thickBot="1">
      <c r="A18" s="7"/>
      <c r="B18" s="7" t="s">
        <v>156</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1:49" s="3" customFormat="1" ht="16.5" customHeight="1">
      <c r="A19" s="7"/>
      <c r="B19" s="7" t="s">
        <v>122</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429" t="s">
        <v>119</v>
      </c>
      <c r="AP19" s="430"/>
      <c r="AQ19" s="430"/>
      <c r="AR19" s="430"/>
      <c r="AS19" s="430"/>
      <c r="AT19" s="430"/>
      <c r="AU19" s="430"/>
      <c r="AV19" s="430"/>
      <c r="AW19" s="431"/>
    </row>
    <row r="20" spans="1:49" s="3" customFormat="1" ht="16.5" customHeight="1" thickBo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438"/>
      <c r="AP20" s="439"/>
      <c r="AQ20" s="439"/>
      <c r="AR20" s="439"/>
      <c r="AS20" s="439"/>
      <c r="AT20" s="439"/>
      <c r="AU20" s="439"/>
      <c r="AV20" s="439"/>
      <c r="AW20" s="440"/>
    </row>
    <row r="21" spans="1:49" s="3" customFormat="1" ht="6.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s="3" customFormat="1" ht="19.5" customHeight="1">
      <c r="A22" s="7"/>
      <c r="B22" s="453" t="s">
        <v>125</v>
      </c>
      <c r="C22" s="453"/>
      <c r="D22" s="436" t="s">
        <v>453</v>
      </c>
      <c r="E22" s="436"/>
      <c r="F22" s="436"/>
      <c r="G22" s="436"/>
      <c r="H22" s="436"/>
      <c r="I22" s="436"/>
      <c r="J22" s="436"/>
      <c r="K22" s="436"/>
      <c r="L22" s="436"/>
      <c r="M22" s="436"/>
      <c r="N22" s="436"/>
      <c r="O22" s="436"/>
      <c r="P22" s="436"/>
      <c r="Q22" s="436"/>
      <c r="R22" s="441" t="s">
        <v>189</v>
      </c>
      <c r="S22" s="442"/>
      <c r="T22" s="442"/>
      <c r="U22" s="442"/>
      <c r="V22" s="442"/>
      <c r="W22" s="442"/>
      <c r="X22" s="442"/>
      <c r="Y22" s="443"/>
      <c r="Z22" s="441" t="s">
        <v>190</v>
      </c>
      <c r="AA22" s="442"/>
      <c r="AB22" s="442"/>
      <c r="AC22" s="442"/>
      <c r="AD22" s="442"/>
      <c r="AE22" s="442"/>
      <c r="AF22" s="442"/>
      <c r="AG22" s="443"/>
      <c r="AH22" s="436" t="s">
        <v>191</v>
      </c>
      <c r="AI22" s="436"/>
      <c r="AJ22" s="436"/>
      <c r="AK22" s="436"/>
      <c r="AL22" s="436"/>
      <c r="AM22" s="436"/>
      <c r="AN22" s="436"/>
      <c r="AO22" s="436"/>
      <c r="AP22" s="447" t="s">
        <v>126</v>
      </c>
      <c r="AQ22" s="447"/>
      <c r="AR22" s="447"/>
      <c r="AS22" s="447"/>
      <c r="AT22" s="447"/>
      <c r="AU22" s="447"/>
      <c r="AV22" s="447"/>
      <c r="AW22" s="447"/>
    </row>
    <row r="23" spans="1:49" s="3" customFormat="1" ht="19.5" customHeight="1">
      <c r="A23" s="7"/>
      <c r="B23" s="453"/>
      <c r="C23" s="453"/>
      <c r="D23" s="436"/>
      <c r="E23" s="436"/>
      <c r="F23" s="436"/>
      <c r="G23" s="436"/>
      <c r="H23" s="436"/>
      <c r="I23" s="436"/>
      <c r="J23" s="436"/>
      <c r="K23" s="436"/>
      <c r="L23" s="436"/>
      <c r="M23" s="436"/>
      <c r="N23" s="436"/>
      <c r="O23" s="436"/>
      <c r="P23" s="436"/>
      <c r="Q23" s="436"/>
      <c r="R23" s="444"/>
      <c r="S23" s="445"/>
      <c r="T23" s="445"/>
      <c r="U23" s="445"/>
      <c r="V23" s="445"/>
      <c r="W23" s="445"/>
      <c r="X23" s="445"/>
      <c r="Y23" s="446"/>
      <c r="Z23" s="444"/>
      <c r="AA23" s="445"/>
      <c r="AB23" s="445"/>
      <c r="AC23" s="445"/>
      <c r="AD23" s="445"/>
      <c r="AE23" s="445"/>
      <c r="AF23" s="445"/>
      <c r="AG23" s="446"/>
      <c r="AH23" s="436"/>
      <c r="AI23" s="436"/>
      <c r="AJ23" s="436"/>
      <c r="AK23" s="436"/>
      <c r="AL23" s="436"/>
      <c r="AM23" s="436"/>
      <c r="AN23" s="436"/>
      <c r="AO23" s="436"/>
      <c r="AP23" s="447"/>
      <c r="AQ23" s="447"/>
      <c r="AR23" s="447"/>
      <c r="AS23" s="447"/>
      <c r="AT23" s="447"/>
      <c r="AU23" s="447"/>
      <c r="AV23" s="447"/>
      <c r="AW23" s="447"/>
    </row>
    <row r="24" spans="1:49" s="3" customFormat="1" ht="19.5" customHeight="1">
      <c r="A24" s="7"/>
      <c r="B24" s="453"/>
      <c r="C24" s="453"/>
      <c r="D24" s="436"/>
      <c r="E24" s="436"/>
      <c r="F24" s="436"/>
      <c r="G24" s="436"/>
      <c r="H24" s="436"/>
      <c r="I24" s="436"/>
      <c r="J24" s="436"/>
      <c r="K24" s="436"/>
      <c r="L24" s="436"/>
      <c r="M24" s="436"/>
      <c r="N24" s="436"/>
      <c r="O24" s="436"/>
      <c r="P24" s="436"/>
      <c r="Q24" s="436"/>
      <c r="R24" s="419" t="s">
        <v>628</v>
      </c>
      <c r="S24" s="420"/>
      <c r="T24" s="72"/>
      <c r="U24" s="75" t="s">
        <v>102</v>
      </c>
      <c r="V24" s="72"/>
      <c r="W24" s="75" t="s">
        <v>364</v>
      </c>
      <c r="X24" s="413" t="s">
        <v>368</v>
      </c>
      <c r="Y24" s="414"/>
      <c r="Z24" s="419" t="s">
        <v>628</v>
      </c>
      <c r="AA24" s="420"/>
      <c r="AB24" s="77"/>
      <c r="AC24" s="75" t="s">
        <v>102</v>
      </c>
      <c r="AD24" s="72"/>
      <c r="AE24" s="75" t="s">
        <v>364</v>
      </c>
      <c r="AF24" s="413" t="s">
        <v>368</v>
      </c>
      <c r="AG24" s="414"/>
      <c r="AH24" s="436"/>
      <c r="AI24" s="436"/>
      <c r="AJ24" s="436"/>
      <c r="AK24" s="436"/>
      <c r="AL24" s="436"/>
      <c r="AM24" s="436"/>
      <c r="AN24" s="436"/>
      <c r="AO24" s="436"/>
      <c r="AP24" s="447"/>
      <c r="AQ24" s="447"/>
      <c r="AR24" s="447"/>
      <c r="AS24" s="447"/>
      <c r="AT24" s="447"/>
      <c r="AU24" s="447"/>
      <c r="AV24" s="447"/>
      <c r="AW24" s="447"/>
    </row>
    <row r="25" spans="1:49" s="3" customFormat="1" ht="19.5" customHeight="1">
      <c r="A25" s="7"/>
      <c r="B25" s="453"/>
      <c r="C25" s="453"/>
      <c r="D25" s="437"/>
      <c r="E25" s="437"/>
      <c r="F25" s="437"/>
      <c r="G25" s="437"/>
      <c r="H25" s="437"/>
      <c r="I25" s="437"/>
      <c r="J25" s="437"/>
      <c r="K25" s="437"/>
      <c r="L25" s="437"/>
      <c r="M25" s="437"/>
      <c r="N25" s="437"/>
      <c r="O25" s="437"/>
      <c r="P25" s="437"/>
      <c r="Q25" s="437"/>
      <c r="R25" s="415" t="s">
        <v>628</v>
      </c>
      <c r="S25" s="416"/>
      <c r="T25" s="74"/>
      <c r="U25" s="76" t="s">
        <v>102</v>
      </c>
      <c r="V25" s="74"/>
      <c r="W25" s="76" t="s">
        <v>364</v>
      </c>
      <c r="X25" s="417" t="s">
        <v>369</v>
      </c>
      <c r="Y25" s="418"/>
      <c r="Z25" s="415" t="s">
        <v>628</v>
      </c>
      <c r="AA25" s="416"/>
      <c r="AB25" s="73"/>
      <c r="AC25" s="76" t="s">
        <v>102</v>
      </c>
      <c r="AD25" s="74"/>
      <c r="AE25" s="76" t="s">
        <v>364</v>
      </c>
      <c r="AF25" s="417" t="s">
        <v>369</v>
      </c>
      <c r="AG25" s="418"/>
      <c r="AH25" s="437"/>
      <c r="AI25" s="437"/>
      <c r="AJ25" s="437"/>
      <c r="AK25" s="437"/>
      <c r="AL25" s="437"/>
      <c r="AM25" s="437"/>
      <c r="AN25" s="437"/>
      <c r="AO25" s="437"/>
      <c r="AP25" s="447"/>
      <c r="AQ25" s="447"/>
      <c r="AR25" s="447"/>
      <c r="AS25" s="447"/>
      <c r="AT25" s="447"/>
      <c r="AU25" s="447"/>
      <c r="AV25" s="447"/>
      <c r="AW25" s="447"/>
    </row>
    <row r="26" spans="1:49" s="3" customFormat="1" ht="19.5" customHeight="1">
      <c r="A26" s="7"/>
      <c r="B26" s="453"/>
      <c r="C26" s="453"/>
      <c r="D26" s="449" t="s">
        <v>140</v>
      </c>
      <c r="E26" s="450"/>
      <c r="F26" s="450"/>
      <c r="G26" s="450"/>
      <c r="H26" s="450"/>
      <c r="I26" s="450"/>
      <c r="J26" s="450"/>
      <c r="K26" s="450"/>
      <c r="L26" s="450"/>
      <c r="M26" s="450"/>
      <c r="N26" s="450"/>
      <c r="O26" s="450"/>
      <c r="P26" s="450"/>
      <c r="Q26" s="451"/>
      <c r="R26" s="448" t="s">
        <v>128</v>
      </c>
      <c r="S26" s="448"/>
      <c r="T26" s="448"/>
      <c r="U26" s="448"/>
      <c r="V26" s="448"/>
      <c r="W26" s="448"/>
      <c r="X26" s="448"/>
      <c r="Y26" s="448"/>
      <c r="Z26" s="448" t="s">
        <v>128</v>
      </c>
      <c r="AA26" s="448"/>
      <c r="AB26" s="448"/>
      <c r="AC26" s="448"/>
      <c r="AD26" s="448"/>
      <c r="AE26" s="448"/>
      <c r="AF26" s="448"/>
      <c r="AG26" s="448"/>
      <c r="AH26" s="448" t="s">
        <v>127</v>
      </c>
      <c r="AI26" s="448"/>
      <c r="AJ26" s="448"/>
      <c r="AK26" s="448"/>
      <c r="AL26" s="448"/>
      <c r="AM26" s="448"/>
      <c r="AN26" s="448"/>
      <c r="AO26" s="448"/>
      <c r="AP26" s="447"/>
      <c r="AQ26" s="447"/>
      <c r="AR26" s="447"/>
      <c r="AS26" s="447"/>
      <c r="AT26" s="447"/>
      <c r="AU26" s="447"/>
      <c r="AV26" s="447"/>
      <c r="AW26" s="447"/>
    </row>
    <row r="27" spans="1:49" s="3" customFormat="1" ht="22.5" customHeight="1">
      <c r="A27" s="7"/>
      <c r="B27" s="453"/>
      <c r="C27" s="453"/>
      <c r="D27" s="38">
        <v>1</v>
      </c>
      <c r="E27" s="435"/>
      <c r="F27" s="435"/>
      <c r="G27" s="459" t="s">
        <v>123</v>
      </c>
      <c r="H27" s="459"/>
      <c r="I27" s="459"/>
      <c r="J27" s="459"/>
      <c r="K27" s="459"/>
      <c r="L27" s="459"/>
      <c r="M27" s="459"/>
      <c r="N27" s="459"/>
      <c r="O27" s="459"/>
      <c r="P27" s="459"/>
      <c r="Q27" s="459"/>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8"/>
      <c r="AQ27" s="458"/>
      <c r="AR27" s="458"/>
      <c r="AS27" s="458"/>
      <c r="AT27" s="458"/>
      <c r="AU27" s="458"/>
      <c r="AV27" s="458"/>
      <c r="AW27" s="458"/>
    </row>
    <row r="28" spans="1:49" s="3" customFormat="1" ht="22.5" customHeight="1">
      <c r="A28" s="7"/>
      <c r="B28" s="453"/>
      <c r="C28" s="453"/>
      <c r="D28" s="38">
        <v>2</v>
      </c>
      <c r="E28" s="435"/>
      <c r="F28" s="435"/>
      <c r="G28" s="455" t="s">
        <v>91</v>
      </c>
      <c r="H28" s="456"/>
      <c r="I28" s="456"/>
      <c r="J28" s="456"/>
      <c r="K28" s="456"/>
      <c r="L28" s="456"/>
      <c r="M28" s="456"/>
      <c r="N28" s="456"/>
      <c r="O28" s="456"/>
      <c r="P28" s="456"/>
      <c r="Q28" s="457"/>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8"/>
      <c r="AQ28" s="458"/>
      <c r="AR28" s="458"/>
      <c r="AS28" s="458"/>
      <c r="AT28" s="458"/>
      <c r="AU28" s="458"/>
      <c r="AV28" s="458"/>
      <c r="AW28" s="458"/>
    </row>
    <row r="29" spans="1:49" s="3" customFormat="1" ht="22.5" customHeight="1">
      <c r="A29" s="7"/>
      <c r="B29" s="453"/>
      <c r="C29" s="453"/>
      <c r="D29" s="38">
        <v>3</v>
      </c>
      <c r="E29" s="435"/>
      <c r="F29" s="435"/>
      <c r="G29" s="455" t="s">
        <v>92</v>
      </c>
      <c r="H29" s="456"/>
      <c r="I29" s="456"/>
      <c r="J29" s="456"/>
      <c r="K29" s="456"/>
      <c r="L29" s="456"/>
      <c r="M29" s="456"/>
      <c r="N29" s="456"/>
      <c r="O29" s="456"/>
      <c r="P29" s="456"/>
      <c r="Q29" s="457"/>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8"/>
      <c r="AQ29" s="458"/>
      <c r="AR29" s="458"/>
      <c r="AS29" s="458"/>
      <c r="AT29" s="458"/>
      <c r="AU29" s="458"/>
      <c r="AV29" s="458"/>
      <c r="AW29" s="458"/>
    </row>
    <row r="30" spans="1:49" s="3" customFormat="1" ht="22.5" customHeight="1">
      <c r="A30" s="7"/>
      <c r="B30" s="453"/>
      <c r="C30" s="453"/>
      <c r="D30" s="38">
        <v>4</v>
      </c>
      <c r="E30" s="435"/>
      <c r="F30" s="435"/>
      <c r="G30" s="455" t="s">
        <v>93</v>
      </c>
      <c r="H30" s="456"/>
      <c r="I30" s="456"/>
      <c r="J30" s="456"/>
      <c r="K30" s="456"/>
      <c r="L30" s="456"/>
      <c r="M30" s="456"/>
      <c r="N30" s="456"/>
      <c r="O30" s="456"/>
      <c r="P30" s="456"/>
      <c r="Q30" s="457"/>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8"/>
      <c r="AQ30" s="458"/>
      <c r="AR30" s="458"/>
      <c r="AS30" s="458"/>
      <c r="AT30" s="458"/>
      <c r="AU30" s="458"/>
      <c r="AV30" s="458"/>
      <c r="AW30" s="458"/>
    </row>
    <row r="31" spans="1:49" s="3" customFormat="1" ht="22.5" customHeight="1">
      <c r="A31" s="7"/>
      <c r="B31" s="453"/>
      <c r="C31" s="453"/>
      <c r="D31" s="38">
        <v>5</v>
      </c>
      <c r="E31" s="435"/>
      <c r="F31" s="435"/>
      <c r="G31" s="455" t="s">
        <v>124</v>
      </c>
      <c r="H31" s="456"/>
      <c r="I31" s="456"/>
      <c r="J31" s="456"/>
      <c r="K31" s="456"/>
      <c r="L31" s="456"/>
      <c r="M31" s="456"/>
      <c r="N31" s="456"/>
      <c r="O31" s="456"/>
      <c r="P31" s="456"/>
      <c r="Q31" s="457"/>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8"/>
      <c r="AQ31" s="458"/>
      <c r="AR31" s="458"/>
      <c r="AS31" s="458"/>
      <c r="AT31" s="458"/>
      <c r="AU31" s="458"/>
      <c r="AV31" s="458"/>
      <c r="AW31" s="458"/>
    </row>
    <row r="32" spans="1:49" s="3" customFormat="1" ht="22.5" customHeight="1">
      <c r="A32" s="7"/>
      <c r="B32" s="453"/>
      <c r="C32" s="453"/>
      <c r="D32" s="38">
        <v>6</v>
      </c>
      <c r="E32" s="435"/>
      <c r="F32" s="435"/>
      <c r="G32" s="455" t="s">
        <v>466</v>
      </c>
      <c r="H32" s="456"/>
      <c r="I32" s="456"/>
      <c r="J32" s="456"/>
      <c r="K32" s="456"/>
      <c r="L32" s="456"/>
      <c r="M32" s="456"/>
      <c r="N32" s="456"/>
      <c r="O32" s="456"/>
      <c r="P32" s="456"/>
      <c r="Q32" s="457"/>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8"/>
      <c r="AQ32" s="458"/>
      <c r="AR32" s="458"/>
      <c r="AS32" s="458"/>
      <c r="AT32" s="458"/>
      <c r="AU32" s="458"/>
      <c r="AV32" s="458"/>
      <c r="AW32" s="458"/>
    </row>
    <row r="33" spans="1:49" s="3" customFormat="1" ht="22.5" customHeight="1">
      <c r="A33" s="7"/>
      <c r="B33" s="453"/>
      <c r="C33" s="453"/>
      <c r="D33" s="447" t="s">
        <v>59</v>
      </c>
      <c r="E33" s="447"/>
      <c r="F33" s="447"/>
      <c r="G33" s="447"/>
      <c r="H33" s="447"/>
      <c r="I33" s="447"/>
      <c r="J33" s="447"/>
      <c r="K33" s="447"/>
      <c r="L33" s="447"/>
      <c r="M33" s="447"/>
      <c r="N33" s="447"/>
      <c r="O33" s="447"/>
      <c r="P33" s="447"/>
      <c r="Q33" s="447"/>
      <c r="R33" s="454"/>
      <c r="S33" s="454"/>
      <c r="T33" s="454"/>
      <c r="U33" s="454"/>
      <c r="V33" s="454"/>
      <c r="W33" s="454"/>
      <c r="X33" s="454"/>
      <c r="Y33" s="454"/>
      <c r="Z33" s="454"/>
      <c r="AA33" s="454"/>
      <c r="AB33" s="454"/>
      <c r="AC33" s="454"/>
      <c r="AD33" s="454"/>
      <c r="AE33" s="454"/>
      <c r="AF33" s="454"/>
      <c r="AG33" s="454"/>
      <c r="AH33" s="452"/>
      <c r="AI33" s="452"/>
      <c r="AJ33" s="452"/>
      <c r="AK33" s="452"/>
      <c r="AL33" s="452"/>
      <c r="AM33" s="452"/>
      <c r="AN33" s="452"/>
      <c r="AO33" s="452"/>
      <c r="AP33" s="458"/>
      <c r="AQ33" s="458"/>
      <c r="AR33" s="458"/>
      <c r="AS33" s="458"/>
      <c r="AT33" s="458"/>
      <c r="AU33" s="458"/>
      <c r="AV33" s="458"/>
      <c r="AW33" s="458"/>
    </row>
    <row r="34" spans="1:49" ht="6"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row>
    <row r="35" spans="1:49" ht="14.25" customHeight="1">
      <c r="A35" s="31"/>
      <c r="B35" s="7" t="s">
        <v>462</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row>
    <row r="36" ht="14.25" customHeight="1"/>
    <row r="37" ht="14.25" customHeight="1"/>
    <row r="38" ht="14.25" customHeight="1"/>
    <row r="39" ht="14.25" customHeight="1"/>
    <row r="40" ht="14.25" customHeight="1"/>
    <row r="41" ht="14.25" customHeight="1"/>
  </sheetData>
  <sheetProtection/>
  <mergeCells count="123">
    <mergeCell ref="O15:P15"/>
    <mergeCell ref="Q15:Y15"/>
    <mergeCell ref="Z31:AG31"/>
    <mergeCell ref="AH31:AO31"/>
    <mergeCell ref="AP27:AW27"/>
    <mergeCell ref="Z28:AG28"/>
    <mergeCell ref="AH28:AO28"/>
    <mergeCell ref="AP28:AW28"/>
    <mergeCell ref="Z27:AG27"/>
    <mergeCell ref="AH27:AO27"/>
    <mergeCell ref="Z33:AG33"/>
    <mergeCell ref="AH33:AO33"/>
    <mergeCell ref="AP33:AW33"/>
    <mergeCell ref="AP31:AW31"/>
    <mergeCell ref="Z32:AG32"/>
    <mergeCell ref="AP30:AW30"/>
    <mergeCell ref="AH32:AO32"/>
    <mergeCell ref="AP32:AW32"/>
    <mergeCell ref="Z30:AG30"/>
    <mergeCell ref="Z29:AG29"/>
    <mergeCell ref="AH29:AO29"/>
    <mergeCell ref="AP29:AW29"/>
    <mergeCell ref="G31:Q31"/>
    <mergeCell ref="G27:Q27"/>
    <mergeCell ref="E32:F32"/>
    <mergeCell ref="E27:F27"/>
    <mergeCell ref="E28:F28"/>
    <mergeCell ref="E29:F29"/>
    <mergeCell ref="E30:F30"/>
    <mergeCell ref="D33:Q33"/>
    <mergeCell ref="R30:Y30"/>
    <mergeCell ref="R31:Y31"/>
    <mergeCell ref="R32:Y32"/>
    <mergeCell ref="R26:Y26"/>
    <mergeCell ref="R33:Y33"/>
    <mergeCell ref="G32:Q32"/>
    <mergeCell ref="G28:Q28"/>
    <mergeCell ref="G29:Q29"/>
    <mergeCell ref="G30:Q30"/>
    <mergeCell ref="Q14:Y14"/>
    <mergeCell ref="E15:M15"/>
    <mergeCell ref="D26:Q26"/>
    <mergeCell ref="C11:D11"/>
    <mergeCell ref="AH30:AO30"/>
    <mergeCell ref="B22:C33"/>
    <mergeCell ref="R27:Y27"/>
    <mergeCell ref="R28:Y28"/>
    <mergeCell ref="R29:Y29"/>
    <mergeCell ref="AO19:AW19"/>
    <mergeCell ref="AO20:AW20"/>
    <mergeCell ref="R22:Y23"/>
    <mergeCell ref="AP22:AW26"/>
    <mergeCell ref="AH22:AO25"/>
    <mergeCell ref="AH26:AO26"/>
    <mergeCell ref="Z26:AG26"/>
    <mergeCell ref="Z22:AG23"/>
    <mergeCell ref="R24:S24"/>
    <mergeCell ref="AC7:AK7"/>
    <mergeCell ref="E31:F31"/>
    <mergeCell ref="AO13:AW13"/>
    <mergeCell ref="D22:Q25"/>
    <mergeCell ref="AO12:AW12"/>
    <mergeCell ref="AO14:AW14"/>
    <mergeCell ref="AA8:AB8"/>
    <mergeCell ref="AA9:AB9"/>
    <mergeCell ref="C14:D14"/>
    <mergeCell ref="C15:D15"/>
    <mergeCell ref="AO4:AW4"/>
    <mergeCell ref="AO5:AW5"/>
    <mergeCell ref="AM7:AN7"/>
    <mergeCell ref="AO7:AW7"/>
    <mergeCell ref="AM8:AN8"/>
    <mergeCell ref="C12:D12"/>
    <mergeCell ref="C9:D9"/>
    <mergeCell ref="C10:D10"/>
    <mergeCell ref="AM12:AN12"/>
    <mergeCell ref="AA11:AB11"/>
    <mergeCell ref="C13:D13"/>
    <mergeCell ref="Q11:Y11"/>
    <mergeCell ref="Q12:Y12"/>
    <mergeCell ref="Q13:Y13"/>
    <mergeCell ref="AM14:AN14"/>
    <mergeCell ref="O12:P12"/>
    <mergeCell ref="O13:P13"/>
    <mergeCell ref="AA13:AB13"/>
    <mergeCell ref="AA12:AB12"/>
    <mergeCell ref="AC14:AK14"/>
    <mergeCell ref="AM9:AN9"/>
    <mergeCell ref="AM10:AN10"/>
    <mergeCell ref="AM11:AN11"/>
    <mergeCell ref="AA14:AB14"/>
    <mergeCell ref="AM13:AN13"/>
    <mergeCell ref="AC13:AK13"/>
    <mergeCell ref="AA10:AB10"/>
    <mergeCell ref="Q7:Y7"/>
    <mergeCell ref="AA7:AB7"/>
    <mergeCell ref="O9:P9"/>
    <mergeCell ref="E11:M11"/>
    <mergeCell ref="E12:M12"/>
    <mergeCell ref="E13:M13"/>
    <mergeCell ref="O10:P10"/>
    <mergeCell ref="Q8:Y8"/>
    <mergeCell ref="Q9:Y9"/>
    <mergeCell ref="Q10:Y10"/>
    <mergeCell ref="E7:M7"/>
    <mergeCell ref="O7:P7"/>
    <mergeCell ref="E8:M8"/>
    <mergeCell ref="E9:M9"/>
    <mergeCell ref="E10:M10"/>
    <mergeCell ref="E14:M14"/>
    <mergeCell ref="O8:P8"/>
    <mergeCell ref="O14:P14"/>
    <mergeCell ref="O11:P11"/>
    <mergeCell ref="B2:AW2"/>
    <mergeCell ref="AF24:AG24"/>
    <mergeCell ref="Z25:AA25"/>
    <mergeCell ref="AF25:AG25"/>
    <mergeCell ref="R25:S25"/>
    <mergeCell ref="X24:Y24"/>
    <mergeCell ref="X25:Y25"/>
    <mergeCell ref="Z24:AA24"/>
    <mergeCell ref="C7:D7"/>
    <mergeCell ref="C8:D8"/>
  </mergeCells>
  <dataValidations count="1">
    <dataValidation type="list" allowBlank="1" showInputMessage="1" showErrorMessage="1" sqref="C8:D15 O8:P15 AA8:AB14 AM8:AN14 E27:F32">
      <formula1>"○"</formula1>
    </dataValidation>
  </dataValidations>
  <printOptions/>
  <pageMargins left="0.5118110236220472" right="0.2362204724409449" top="0.7874015748031497" bottom="0.2755905511811024" header="0.2362204724409449" footer="0.2362204724409449"/>
  <pageSetup blackAndWhite="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indexed="15"/>
  </sheetPr>
  <dimension ref="A1:N185"/>
  <sheetViews>
    <sheetView view="pageBreakPreview" zoomScale="85" zoomScaleNormal="70" zoomScaleSheetLayoutView="85" zoomScalePageLayoutView="0" workbookViewId="0" topLeftCell="A1">
      <selection activeCell="B8" sqref="B8:B9"/>
    </sheetView>
  </sheetViews>
  <sheetFormatPr defaultColWidth="9.00390625" defaultRowHeight="13.5"/>
  <cols>
    <col min="1" max="1" width="1.625" style="3" customWidth="1"/>
    <col min="2" max="2" width="23.125" style="3" customWidth="1"/>
    <col min="3" max="3" width="9.375" style="3" customWidth="1"/>
    <col min="4" max="4" width="45.50390625" style="3" customWidth="1"/>
    <col min="5" max="5" width="18.625" style="3" customWidth="1"/>
    <col min="6" max="6" width="15.125" style="3" customWidth="1"/>
    <col min="7" max="7" width="4.875" style="3" customWidth="1"/>
    <col min="8" max="8" width="3.625" style="3" customWidth="1"/>
    <col min="9" max="9" width="3.00390625" style="3" customWidth="1"/>
    <col min="10" max="10" width="3.625" style="3" customWidth="1"/>
    <col min="11" max="11" width="3.00390625" style="3" customWidth="1"/>
    <col min="12" max="12" width="3.625" style="3" customWidth="1"/>
    <col min="13" max="13" width="3.00390625" style="3" customWidth="1"/>
    <col min="14" max="14" width="2.00390625" style="3" customWidth="1"/>
    <col min="15" max="16384" width="9.00390625" style="3" customWidth="1"/>
  </cols>
  <sheetData>
    <row r="1" spans="1:14" ht="18" customHeight="1">
      <c r="A1" s="471" t="s">
        <v>193</v>
      </c>
      <c r="B1" s="471"/>
      <c r="C1" s="7"/>
      <c r="D1" s="7"/>
      <c r="E1" s="7"/>
      <c r="F1" s="7"/>
      <c r="G1" s="7"/>
      <c r="H1" s="7"/>
      <c r="I1" s="7"/>
      <c r="J1" s="7"/>
      <c r="K1" s="7"/>
      <c r="L1" s="7"/>
      <c r="M1" s="7"/>
      <c r="N1" s="29"/>
    </row>
    <row r="2" spans="1:14" ht="21" customHeight="1">
      <c r="A2" s="39"/>
      <c r="B2" s="346" t="s">
        <v>151</v>
      </c>
      <c r="C2" s="346"/>
      <c r="D2" s="346"/>
      <c r="E2" s="346"/>
      <c r="F2" s="346"/>
      <c r="G2" s="346"/>
      <c r="H2" s="346"/>
      <c r="I2" s="346"/>
      <c r="J2" s="346"/>
      <c r="K2" s="346"/>
      <c r="L2" s="346"/>
      <c r="M2" s="346"/>
      <c r="N2" s="39"/>
    </row>
    <row r="3" spans="1:14" ht="15" customHeight="1">
      <c r="A3" s="7"/>
      <c r="B3" s="390" t="s">
        <v>96</v>
      </c>
      <c r="C3" s="390"/>
      <c r="D3" s="390"/>
      <c r="E3" s="390"/>
      <c r="F3" s="390"/>
      <c r="G3" s="390"/>
      <c r="H3" s="390"/>
      <c r="I3" s="390"/>
      <c r="J3" s="390"/>
      <c r="K3" s="390"/>
      <c r="L3" s="390"/>
      <c r="M3" s="390"/>
      <c r="N3" s="39"/>
    </row>
    <row r="4" spans="1:14" ht="24" customHeight="1">
      <c r="A4" s="7"/>
      <c r="B4" s="78" t="s">
        <v>370</v>
      </c>
      <c r="C4" s="466"/>
      <c r="D4" s="466"/>
      <c r="E4" s="7"/>
      <c r="F4" s="40"/>
      <c r="G4" s="198"/>
      <c r="I4" s="390" t="s">
        <v>454</v>
      </c>
      <c r="J4" s="390"/>
      <c r="K4" s="206" t="s">
        <v>455</v>
      </c>
      <c r="L4" s="207" t="s">
        <v>456</v>
      </c>
      <c r="M4" s="205"/>
      <c r="N4" s="39"/>
    </row>
    <row r="5" spans="1:14" ht="9" customHeight="1">
      <c r="A5" s="7"/>
      <c r="B5" s="7"/>
      <c r="C5" s="7"/>
      <c r="D5" s="7"/>
      <c r="E5" s="7"/>
      <c r="F5" s="7"/>
      <c r="G5" s="7"/>
      <c r="H5" s="7"/>
      <c r="I5" s="7"/>
      <c r="J5" s="7"/>
      <c r="K5" s="7"/>
      <c r="L5" s="7"/>
      <c r="M5" s="7"/>
      <c r="N5" s="7"/>
    </row>
    <row r="6" spans="1:14" ht="18" customHeight="1">
      <c r="A6" s="7"/>
      <c r="B6" s="467" t="s">
        <v>97</v>
      </c>
      <c r="C6" s="467" t="s">
        <v>134</v>
      </c>
      <c r="D6" s="467" t="s">
        <v>135</v>
      </c>
      <c r="E6" s="467" t="s">
        <v>98</v>
      </c>
      <c r="F6" s="467" t="s">
        <v>136</v>
      </c>
      <c r="G6" s="472" t="s">
        <v>99</v>
      </c>
      <c r="H6" s="472"/>
      <c r="I6" s="472"/>
      <c r="J6" s="472"/>
      <c r="K6" s="472"/>
      <c r="L6" s="472"/>
      <c r="M6" s="472"/>
      <c r="N6" s="7"/>
    </row>
    <row r="7" spans="1:14" ht="17.25" customHeight="1">
      <c r="A7" s="7"/>
      <c r="B7" s="467"/>
      <c r="C7" s="467"/>
      <c r="D7" s="467"/>
      <c r="E7" s="467"/>
      <c r="F7" s="467"/>
      <c r="G7" s="468" t="s">
        <v>371</v>
      </c>
      <c r="H7" s="469"/>
      <c r="I7" s="469"/>
      <c r="J7" s="469"/>
      <c r="K7" s="469"/>
      <c r="L7" s="469"/>
      <c r="M7" s="470"/>
      <c r="N7" s="7"/>
    </row>
    <row r="8" spans="1:14" ht="14.25" customHeight="1">
      <c r="A8" s="7"/>
      <c r="B8" s="460"/>
      <c r="C8" s="462"/>
      <c r="D8" s="460"/>
      <c r="E8" s="460"/>
      <c r="F8" s="464"/>
      <c r="G8" s="79" t="s">
        <v>628</v>
      </c>
      <c r="H8" s="80"/>
      <c r="I8" s="81" t="s">
        <v>102</v>
      </c>
      <c r="J8" s="80"/>
      <c r="K8" s="81" t="s">
        <v>364</v>
      </c>
      <c r="L8" s="80"/>
      <c r="M8" s="82" t="s">
        <v>157</v>
      </c>
      <c r="N8" s="7"/>
    </row>
    <row r="9" spans="1:14" ht="14.25" customHeight="1">
      <c r="A9" s="7"/>
      <c r="B9" s="461"/>
      <c r="C9" s="463"/>
      <c r="D9" s="461"/>
      <c r="E9" s="461"/>
      <c r="F9" s="465"/>
      <c r="G9" s="83" t="s">
        <v>628</v>
      </c>
      <c r="H9" s="84"/>
      <c r="I9" s="85" t="s">
        <v>102</v>
      </c>
      <c r="J9" s="84"/>
      <c r="K9" s="85" t="s">
        <v>364</v>
      </c>
      <c r="L9" s="84"/>
      <c r="M9" s="86" t="s">
        <v>157</v>
      </c>
      <c r="N9" s="7"/>
    </row>
    <row r="10" spans="1:14" ht="14.25" customHeight="1">
      <c r="A10" s="7"/>
      <c r="B10" s="460"/>
      <c r="C10" s="462"/>
      <c r="D10" s="460"/>
      <c r="E10" s="460"/>
      <c r="F10" s="464"/>
      <c r="G10" s="79" t="s">
        <v>628</v>
      </c>
      <c r="H10" s="80"/>
      <c r="I10" s="81" t="s">
        <v>102</v>
      </c>
      <c r="J10" s="80"/>
      <c r="K10" s="81" t="s">
        <v>364</v>
      </c>
      <c r="L10" s="80"/>
      <c r="M10" s="82" t="s">
        <v>157</v>
      </c>
      <c r="N10" s="7"/>
    </row>
    <row r="11" spans="1:14" ht="14.25" customHeight="1">
      <c r="A11" s="7"/>
      <c r="B11" s="461"/>
      <c r="C11" s="463"/>
      <c r="D11" s="461"/>
      <c r="E11" s="461"/>
      <c r="F11" s="465"/>
      <c r="G11" s="83" t="s">
        <v>628</v>
      </c>
      <c r="H11" s="84"/>
      <c r="I11" s="85" t="s">
        <v>102</v>
      </c>
      <c r="J11" s="84"/>
      <c r="K11" s="85" t="s">
        <v>364</v>
      </c>
      <c r="L11" s="84"/>
      <c r="M11" s="86" t="s">
        <v>157</v>
      </c>
      <c r="N11" s="7"/>
    </row>
    <row r="12" spans="1:14" ht="14.25" customHeight="1">
      <c r="A12" s="7"/>
      <c r="B12" s="460"/>
      <c r="C12" s="462"/>
      <c r="D12" s="460"/>
      <c r="E12" s="460"/>
      <c r="F12" s="464"/>
      <c r="G12" s="79" t="s">
        <v>628</v>
      </c>
      <c r="H12" s="80"/>
      <c r="I12" s="81" t="s">
        <v>102</v>
      </c>
      <c r="J12" s="80"/>
      <c r="K12" s="81" t="s">
        <v>364</v>
      </c>
      <c r="L12" s="80"/>
      <c r="M12" s="82" t="s">
        <v>157</v>
      </c>
      <c r="N12" s="7"/>
    </row>
    <row r="13" spans="1:14" ht="14.25" customHeight="1">
      <c r="A13" s="7"/>
      <c r="B13" s="461"/>
      <c r="C13" s="463"/>
      <c r="D13" s="461"/>
      <c r="E13" s="461"/>
      <c r="F13" s="465"/>
      <c r="G13" s="83" t="s">
        <v>628</v>
      </c>
      <c r="H13" s="84"/>
      <c r="I13" s="85" t="s">
        <v>102</v>
      </c>
      <c r="J13" s="84"/>
      <c r="K13" s="85" t="s">
        <v>364</v>
      </c>
      <c r="L13" s="84"/>
      <c r="M13" s="86" t="s">
        <v>157</v>
      </c>
      <c r="N13" s="7"/>
    </row>
    <row r="14" spans="1:14" ht="14.25" customHeight="1">
      <c r="A14" s="7"/>
      <c r="B14" s="460"/>
      <c r="C14" s="462"/>
      <c r="D14" s="460"/>
      <c r="E14" s="460"/>
      <c r="F14" s="464"/>
      <c r="G14" s="79" t="s">
        <v>628</v>
      </c>
      <c r="H14" s="80"/>
      <c r="I14" s="81" t="s">
        <v>102</v>
      </c>
      <c r="J14" s="80"/>
      <c r="K14" s="81" t="s">
        <v>364</v>
      </c>
      <c r="L14" s="80"/>
      <c r="M14" s="82" t="s">
        <v>157</v>
      </c>
      <c r="N14" s="7"/>
    </row>
    <row r="15" spans="1:14" ht="14.25" customHeight="1">
      <c r="A15" s="7"/>
      <c r="B15" s="461"/>
      <c r="C15" s="463"/>
      <c r="D15" s="461"/>
      <c r="E15" s="461"/>
      <c r="F15" s="465"/>
      <c r="G15" s="83" t="s">
        <v>628</v>
      </c>
      <c r="H15" s="84"/>
      <c r="I15" s="85" t="s">
        <v>102</v>
      </c>
      <c r="J15" s="84"/>
      <c r="K15" s="85" t="s">
        <v>364</v>
      </c>
      <c r="L15" s="84"/>
      <c r="M15" s="86" t="s">
        <v>157</v>
      </c>
      <c r="N15" s="7"/>
    </row>
    <row r="16" spans="1:14" ht="14.25" customHeight="1">
      <c r="A16" s="7"/>
      <c r="B16" s="460"/>
      <c r="C16" s="462"/>
      <c r="D16" s="460"/>
      <c r="E16" s="460"/>
      <c r="F16" s="464"/>
      <c r="G16" s="79" t="s">
        <v>628</v>
      </c>
      <c r="H16" s="80"/>
      <c r="I16" s="81" t="s">
        <v>102</v>
      </c>
      <c r="J16" s="80"/>
      <c r="K16" s="81" t="s">
        <v>364</v>
      </c>
      <c r="L16" s="80"/>
      <c r="M16" s="82" t="s">
        <v>157</v>
      </c>
      <c r="N16" s="7"/>
    </row>
    <row r="17" spans="1:14" ht="14.25" customHeight="1">
      <c r="A17" s="7"/>
      <c r="B17" s="461"/>
      <c r="C17" s="463"/>
      <c r="D17" s="461"/>
      <c r="E17" s="461"/>
      <c r="F17" s="465"/>
      <c r="G17" s="83" t="s">
        <v>628</v>
      </c>
      <c r="H17" s="84"/>
      <c r="I17" s="85" t="s">
        <v>102</v>
      </c>
      <c r="J17" s="84"/>
      <c r="K17" s="85" t="s">
        <v>364</v>
      </c>
      <c r="L17" s="84"/>
      <c r="M17" s="86" t="s">
        <v>157</v>
      </c>
      <c r="N17" s="7"/>
    </row>
    <row r="18" spans="1:14" ht="14.25" customHeight="1">
      <c r="A18" s="7"/>
      <c r="B18" s="460"/>
      <c r="C18" s="462"/>
      <c r="D18" s="460"/>
      <c r="E18" s="460"/>
      <c r="F18" s="464"/>
      <c r="G18" s="79" t="s">
        <v>628</v>
      </c>
      <c r="H18" s="80"/>
      <c r="I18" s="81" t="s">
        <v>102</v>
      </c>
      <c r="J18" s="80"/>
      <c r="K18" s="81" t="s">
        <v>364</v>
      </c>
      <c r="L18" s="80"/>
      <c r="M18" s="82" t="s">
        <v>157</v>
      </c>
      <c r="N18" s="7"/>
    </row>
    <row r="19" spans="1:14" ht="14.25" customHeight="1">
      <c r="A19" s="7"/>
      <c r="B19" s="461"/>
      <c r="C19" s="463"/>
      <c r="D19" s="461"/>
      <c r="E19" s="461"/>
      <c r="F19" s="465"/>
      <c r="G19" s="83" t="s">
        <v>628</v>
      </c>
      <c r="H19" s="84"/>
      <c r="I19" s="85" t="s">
        <v>102</v>
      </c>
      <c r="J19" s="84"/>
      <c r="K19" s="85" t="s">
        <v>364</v>
      </c>
      <c r="L19" s="84"/>
      <c r="M19" s="86" t="s">
        <v>157</v>
      </c>
      <c r="N19" s="7"/>
    </row>
    <row r="20" spans="1:14" ht="14.25" customHeight="1">
      <c r="A20" s="7"/>
      <c r="B20" s="460"/>
      <c r="C20" s="462"/>
      <c r="D20" s="460"/>
      <c r="E20" s="460"/>
      <c r="F20" s="464"/>
      <c r="G20" s="79" t="s">
        <v>628</v>
      </c>
      <c r="H20" s="80"/>
      <c r="I20" s="81" t="s">
        <v>102</v>
      </c>
      <c r="J20" s="80"/>
      <c r="K20" s="81" t="s">
        <v>364</v>
      </c>
      <c r="L20" s="80"/>
      <c r="M20" s="82" t="s">
        <v>157</v>
      </c>
      <c r="N20" s="7"/>
    </row>
    <row r="21" spans="1:14" ht="14.25" customHeight="1">
      <c r="A21" s="7"/>
      <c r="B21" s="461"/>
      <c r="C21" s="463"/>
      <c r="D21" s="461"/>
      <c r="E21" s="461"/>
      <c r="F21" s="465"/>
      <c r="G21" s="83" t="s">
        <v>628</v>
      </c>
      <c r="H21" s="84"/>
      <c r="I21" s="85" t="s">
        <v>102</v>
      </c>
      <c r="J21" s="84"/>
      <c r="K21" s="85" t="s">
        <v>364</v>
      </c>
      <c r="L21" s="84"/>
      <c r="M21" s="86" t="s">
        <v>157</v>
      </c>
      <c r="N21" s="7"/>
    </row>
    <row r="22" spans="1:14" ht="14.25" customHeight="1">
      <c r="A22" s="7"/>
      <c r="B22" s="460"/>
      <c r="C22" s="462"/>
      <c r="D22" s="460"/>
      <c r="E22" s="460"/>
      <c r="F22" s="464"/>
      <c r="G22" s="79" t="s">
        <v>628</v>
      </c>
      <c r="H22" s="80"/>
      <c r="I22" s="81" t="s">
        <v>102</v>
      </c>
      <c r="J22" s="80"/>
      <c r="K22" s="81" t="s">
        <v>364</v>
      </c>
      <c r="L22" s="80"/>
      <c r="M22" s="82" t="s">
        <v>157</v>
      </c>
      <c r="N22" s="7"/>
    </row>
    <row r="23" spans="1:14" ht="14.25" customHeight="1">
      <c r="A23" s="7"/>
      <c r="B23" s="461"/>
      <c r="C23" s="463"/>
      <c r="D23" s="461"/>
      <c r="E23" s="461"/>
      <c r="F23" s="465"/>
      <c r="G23" s="83" t="s">
        <v>628</v>
      </c>
      <c r="H23" s="84"/>
      <c r="I23" s="85" t="s">
        <v>102</v>
      </c>
      <c r="J23" s="84"/>
      <c r="K23" s="85" t="s">
        <v>364</v>
      </c>
      <c r="L23" s="84"/>
      <c r="M23" s="86" t="s">
        <v>157</v>
      </c>
      <c r="N23" s="7"/>
    </row>
    <row r="24" spans="1:14" ht="14.25" customHeight="1">
      <c r="A24" s="7"/>
      <c r="B24" s="460"/>
      <c r="C24" s="462"/>
      <c r="D24" s="460"/>
      <c r="E24" s="460"/>
      <c r="F24" s="464"/>
      <c r="G24" s="79" t="s">
        <v>628</v>
      </c>
      <c r="H24" s="80"/>
      <c r="I24" s="81" t="s">
        <v>102</v>
      </c>
      <c r="J24" s="80"/>
      <c r="K24" s="81" t="s">
        <v>364</v>
      </c>
      <c r="L24" s="80"/>
      <c r="M24" s="82" t="s">
        <v>157</v>
      </c>
      <c r="N24" s="7"/>
    </row>
    <row r="25" spans="1:14" ht="14.25" customHeight="1">
      <c r="A25" s="7"/>
      <c r="B25" s="461"/>
      <c r="C25" s="463"/>
      <c r="D25" s="461"/>
      <c r="E25" s="461"/>
      <c r="F25" s="465"/>
      <c r="G25" s="83" t="s">
        <v>628</v>
      </c>
      <c r="H25" s="84"/>
      <c r="I25" s="85" t="s">
        <v>102</v>
      </c>
      <c r="J25" s="84"/>
      <c r="K25" s="85" t="s">
        <v>364</v>
      </c>
      <c r="L25" s="84"/>
      <c r="M25" s="86" t="s">
        <v>157</v>
      </c>
      <c r="N25" s="7"/>
    </row>
    <row r="26" spans="1:14" ht="14.25" customHeight="1">
      <c r="A26" s="7"/>
      <c r="B26" s="460"/>
      <c r="C26" s="462"/>
      <c r="D26" s="460"/>
      <c r="E26" s="460"/>
      <c r="F26" s="464"/>
      <c r="G26" s="79" t="s">
        <v>628</v>
      </c>
      <c r="H26" s="80"/>
      <c r="I26" s="81" t="s">
        <v>102</v>
      </c>
      <c r="J26" s="80"/>
      <c r="K26" s="81" t="s">
        <v>364</v>
      </c>
      <c r="L26" s="80"/>
      <c r="M26" s="82" t="s">
        <v>157</v>
      </c>
      <c r="N26" s="7"/>
    </row>
    <row r="27" spans="1:14" ht="14.25" customHeight="1">
      <c r="A27" s="7"/>
      <c r="B27" s="461"/>
      <c r="C27" s="463"/>
      <c r="D27" s="461"/>
      <c r="E27" s="461"/>
      <c r="F27" s="465"/>
      <c r="G27" s="83" t="s">
        <v>628</v>
      </c>
      <c r="H27" s="84"/>
      <c r="I27" s="85" t="s">
        <v>102</v>
      </c>
      <c r="J27" s="84"/>
      <c r="K27" s="85" t="s">
        <v>364</v>
      </c>
      <c r="L27" s="84"/>
      <c r="M27" s="86" t="s">
        <v>157</v>
      </c>
      <c r="N27" s="7"/>
    </row>
    <row r="28" spans="1:14" ht="14.25" customHeight="1">
      <c r="A28" s="7"/>
      <c r="B28" s="460"/>
      <c r="C28" s="462"/>
      <c r="D28" s="460"/>
      <c r="E28" s="460"/>
      <c r="F28" s="464"/>
      <c r="G28" s="79" t="s">
        <v>628</v>
      </c>
      <c r="H28" s="80"/>
      <c r="I28" s="81" t="s">
        <v>102</v>
      </c>
      <c r="J28" s="80"/>
      <c r="K28" s="81" t="s">
        <v>364</v>
      </c>
      <c r="L28" s="80"/>
      <c r="M28" s="82" t="s">
        <v>157</v>
      </c>
      <c r="N28" s="7"/>
    </row>
    <row r="29" spans="1:14" ht="14.25" customHeight="1">
      <c r="A29" s="7"/>
      <c r="B29" s="461"/>
      <c r="C29" s="463"/>
      <c r="D29" s="461"/>
      <c r="E29" s="461"/>
      <c r="F29" s="465"/>
      <c r="G29" s="83" t="s">
        <v>628</v>
      </c>
      <c r="H29" s="84"/>
      <c r="I29" s="85" t="s">
        <v>102</v>
      </c>
      <c r="J29" s="84"/>
      <c r="K29" s="85" t="s">
        <v>364</v>
      </c>
      <c r="L29" s="84"/>
      <c r="M29" s="86" t="s">
        <v>157</v>
      </c>
      <c r="N29" s="7"/>
    </row>
    <row r="30" spans="1:14" ht="14.25" customHeight="1">
      <c r="A30" s="7"/>
      <c r="B30" s="460"/>
      <c r="C30" s="462"/>
      <c r="D30" s="460"/>
      <c r="E30" s="460"/>
      <c r="F30" s="464"/>
      <c r="G30" s="79" t="s">
        <v>628</v>
      </c>
      <c r="H30" s="80"/>
      <c r="I30" s="81" t="s">
        <v>102</v>
      </c>
      <c r="J30" s="80"/>
      <c r="K30" s="81" t="s">
        <v>364</v>
      </c>
      <c r="L30" s="80"/>
      <c r="M30" s="82" t="s">
        <v>157</v>
      </c>
      <c r="N30" s="7"/>
    </row>
    <row r="31" spans="1:14" ht="14.25" customHeight="1">
      <c r="A31" s="7"/>
      <c r="B31" s="461"/>
      <c r="C31" s="463"/>
      <c r="D31" s="461"/>
      <c r="E31" s="461"/>
      <c r="F31" s="465"/>
      <c r="G31" s="83" t="s">
        <v>628</v>
      </c>
      <c r="H31" s="84"/>
      <c r="I31" s="85" t="s">
        <v>102</v>
      </c>
      <c r="J31" s="84"/>
      <c r="K31" s="85" t="s">
        <v>364</v>
      </c>
      <c r="L31" s="84"/>
      <c r="M31" s="86" t="s">
        <v>157</v>
      </c>
      <c r="N31" s="7"/>
    </row>
    <row r="32" spans="1:14" ht="14.25" customHeight="1">
      <c r="A32" s="7"/>
      <c r="B32" s="460"/>
      <c r="C32" s="462"/>
      <c r="D32" s="460"/>
      <c r="E32" s="460"/>
      <c r="F32" s="464"/>
      <c r="G32" s="79" t="s">
        <v>628</v>
      </c>
      <c r="H32" s="80"/>
      <c r="I32" s="81" t="s">
        <v>102</v>
      </c>
      <c r="J32" s="80"/>
      <c r="K32" s="81" t="s">
        <v>364</v>
      </c>
      <c r="L32" s="80"/>
      <c r="M32" s="82" t="s">
        <v>157</v>
      </c>
      <c r="N32" s="7"/>
    </row>
    <row r="33" spans="1:14" ht="14.25" customHeight="1">
      <c r="A33" s="7"/>
      <c r="B33" s="461"/>
      <c r="C33" s="463"/>
      <c r="D33" s="461"/>
      <c r="E33" s="461"/>
      <c r="F33" s="465"/>
      <c r="G33" s="83" t="s">
        <v>628</v>
      </c>
      <c r="H33" s="84"/>
      <c r="I33" s="85" t="s">
        <v>102</v>
      </c>
      <c r="J33" s="84"/>
      <c r="K33" s="85" t="s">
        <v>364</v>
      </c>
      <c r="L33" s="84"/>
      <c r="M33" s="86" t="s">
        <v>157</v>
      </c>
      <c r="N33" s="7"/>
    </row>
    <row r="34" spans="1:14" ht="14.25" customHeight="1">
      <c r="A34" s="7"/>
      <c r="B34" s="460"/>
      <c r="C34" s="462"/>
      <c r="D34" s="460"/>
      <c r="E34" s="460"/>
      <c r="F34" s="464"/>
      <c r="G34" s="79" t="s">
        <v>628</v>
      </c>
      <c r="H34" s="80"/>
      <c r="I34" s="81" t="s">
        <v>102</v>
      </c>
      <c r="J34" s="80"/>
      <c r="K34" s="81" t="s">
        <v>364</v>
      </c>
      <c r="L34" s="80"/>
      <c r="M34" s="82" t="s">
        <v>157</v>
      </c>
      <c r="N34" s="7"/>
    </row>
    <row r="35" spans="1:14" ht="14.25" customHeight="1">
      <c r="A35" s="7"/>
      <c r="B35" s="461"/>
      <c r="C35" s="463"/>
      <c r="D35" s="461"/>
      <c r="E35" s="461"/>
      <c r="F35" s="465"/>
      <c r="G35" s="83" t="s">
        <v>628</v>
      </c>
      <c r="H35" s="84"/>
      <c r="I35" s="85" t="s">
        <v>102</v>
      </c>
      <c r="J35" s="84"/>
      <c r="K35" s="85" t="s">
        <v>364</v>
      </c>
      <c r="L35" s="84"/>
      <c r="M35" s="86" t="s">
        <v>157</v>
      </c>
      <c r="N35" s="7"/>
    </row>
    <row r="36" spans="1:14" ht="6" customHeight="1">
      <c r="A36" s="7"/>
      <c r="B36" s="34"/>
      <c r="C36" s="34"/>
      <c r="D36" s="34"/>
      <c r="E36" s="34"/>
      <c r="F36" s="42"/>
      <c r="G36" s="34"/>
      <c r="H36" s="34"/>
      <c r="I36" s="34"/>
      <c r="J36" s="34"/>
      <c r="K36" s="34"/>
      <c r="L36" s="34"/>
      <c r="M36" s="34"/>
      <c r="N36" s="7"/>
    </row>
    <row r="37" ht="13.5">
      <c r="B37" s="3" t="s">
        <v>457</v>
      </c>
    </row>
    <row r="38" spans="1:14" ht="18" customHeight="1">
      <c r="A38" s="471" t="s">
        <v>193</v>
      </c>
      <c r="B38" s="471"/>
      <c r="C38" s="7"/>
      <c r="D38" s="7"/>
      <c r="E38" s="7"/>
      <c r="F38" s="7"/>
      <c r="G38" s="7"/>
      <c r="H38" s="7"/>
      <c r="I38" s="7"/>
      <c r="J38" s="7"/>
      <c r="K38" s="7"/>
      <c r="L38" s="7"/>
      <c r="M38" s="7"/>
      <c r="N38" s="29"/>
    </row>
    <row r="39" spans="1:14" ht="21" customHeight="1">
      <c r="A39" s="39"/>
      <c r="B39" s="346" t="s">
        <v>151</v>
      </c>
      <c r="C39" s="346"/>
      <c r="D39" s="346"/>
      <c r="E39" s="346"/>
      <c r="F39" s="346"/>
      <c r="G39" s="346"/>
      <c r="H39" s="346"/>
      <c r="I39" s="346"/>
      <c r="J39" s="346"/>
      <c r="K39" s="346"/>
      <c r="L39" s="346"/>
      <c r="M39" s="346"/>
      <c r="N39" s="39"/>
    </row>
    <row r="40" spans="1:14" ht="15" customHeight="1">
      <c r="A40" s="7"/>
      <c r="B40" s="390" t="s">
        <v>96</v>
      </c>
      <c r="C40" s="390"/>
      <c r="D40" s="390"/>
      <c r="E40" s="390"/>
      <c r="F40" s="390"/>
      <c r="G40" s="390"/>
      <c r="H40" s="390"/>
      <c r="I40" s="390"/>
      <c r="J40" s="390"/>
      <c r="K40" s="390"/>
      <c r="L40" s="390"/>
      <c r="M40" s="390"/>
      <c r="N40" s="39"/>
    </row>
    <row r="41" spans="1:14" ht="24" customHeight="1">
      <c r="A41" s="7"/>
      <c r="B41" s="78" t="s">
        <v>370</v>
      </c>
      <c r="C41" s="466"/>
      <c r="D41" s="466"/>
      <c r="E41" s="7"/>
      <c r="F41" s="40"/>
      <c r="G41" s="198"/>
      <c r="I41" s="390" t="s">
        <v>454</v>
      </c>
      <c r="J41" s="390"/>
      <c r="K41" s="206" t="s">
        <v>455</v>
      </c>
      <c r="L41" s="207" t="s">
        <v>456</v>
      </c>
      <c r="M41" s="205"/>
      <c r="N41" s="39"/>
    </row>
    <row r="42" spans="1:14" ht="9" customHeight="1">
      <c r="A42" s="7"/>
      <c r="B42" s="7"/>
      <c r="C42" s="7"/>
      <c r="D42" s="7"/>
      <c r="E42" s="7"/>
      <c r="F42" s="7"/>
      <c r="G42" s="7"/>
      <c r="H42" s="7"/>
      <c r="I42" s="7"/>
      <c r="J42" s="7"/>
      <c r="K42" s="7"/>
      <c r="L42" s="7"/>
      <c r="M42" s="7"/>
      <c r="N42" s="7"/>
    </row>
    <row r="43" spans="1:14" ht="18" customHeight="1">
      <c r="A43" s="7"/>
      <c r="B43" s="467" t="s">
        <v>97</v>
      </c>
      <c r="C43" s="467" t="s">
        <v>134</v>
      </c>
      <c r="D43" s="467" t="s">
        <v>135</v>
      </c>
      <c r="E43" s="467" t="s">
        <v>98</v>
      </c>
      <c r="F43" s="467" t="s">
        <v>136</v>
      </c>
      <c r="G43" s="472" t="s">
        <v>99</v>
      </c>
      <c r="H43" s="472"/>
      <c r="I43" s="472"/>
      <c r="J43" s="472"/>
      <c r="K43" s="472"/>
      <c r="L43" s="472"/>
      <c r="M43" s="472"/>
      <c r="N43" s="7"/>
    </row>
    <row r="44" spans="1:14" ht="17.25" customHeight="1">
      <c r="A44" s="7"/>
      <c r="B44" s="467"/>
      <c r="C44" s="467"/>
      <c r="D44" s="467"/>
      <c r="E44" s="467"/>
      <c r="F44" s="467"/>
      <c r="G44" s="468" t="s">
        <v>371</v>
      </c>
      <c r="H44" s="469"/>
      <c r="I44" s="469"/>
      <c r="J44" s="469"/>
      <c r="K44" s="469"/>
      <c r="L44" s="469"/>
      <c r="M44" s="470"/>
      <c r="N44" s="7"/>
    </row>
    <row r="45" spans="1:14" ht="14.25" customHeight="1">
      <c r="A45" s="7"/>
      <c r="B45" s="460"/>
      <c r="C45" s="462"/>
      <c r="D45" s="460"/>
      <c r="E45" s="460"/>
      <c r="F45" s="464"/>
      <c r="G45" s="79" t="s">
        <v>628</v>
      </c>
      <c r="H45" s="80"/>
      <c r="I45" s="81" t="s">
        <v>102</v>
      </c>
      <c r="J45" s="80"/>
      <c r="K45" s="81" t="s">
        <v>364</v>
      </c>
      <c r="L45" s="80"/>
      <c r="M45" s="82" t="s">
        <v>157</v>
      </c>
      <c r="N45" s="7"/>
    </row>
    <row r="46" spans="1:14" ht="14.25" customHeight="1">
      <c r="A46" s="7"/>
      <c r="B46" s="461"/>
      <c r="C46" s="463"/>
      <c r="D46" s="461"/>
      <c r="E46" s="461"/>
      <c r="F46" s="465"/>
      <c r="G46" s="83" t="s">
        <v>628</v>
      </c>
      <c r="H46" s="84"/>
      <c r="I46" s="85" t="s">
        <v>102</v>
      </c>
      <c r="J46" s="84"/>
      <c r="K46" s="85" t="s">
        <v>364</v>
      </c>
      <c r="L46" s="84"/>
      <c r="M46" s="86" t="s">
        <v>157</v>
      </c>
      <c r="N46" s="7"/>
    </row>
    <row r="47" spans="1:14" ht="14.25" customHeight="1">
      <c r="A47" s="7"/>
      <c r="B47" s="460"/>
      <c r="C47" s="462"/>
      <c r="D47" s="460"/>
      <c r="E47" s="460"/>
      <c r="F47" s="464"/>
      <c r="G47" s="79" t="s">
        <v>628</v>
      </c>
      <c r="H47" s="80"/>
      <c r="I47" s="81" t="s">
        <v>102</v>
      </c>
      <c r="J47" s="80"/>
      <c r="K47" s="81" t="s">
        <v>364</v>
      </c>
      <c r="L47" s="80"/>
      <c r="M47" s="82" t="s">
        <v>157</v>
      </c>
      <c r="N47" s="7"/>
    </row>
    <row r="48" spans="1:14" ht="14.25" customHeight="1">
      <c r="A48" s="7"/>
      <c r="B48" s="461"/>
      <c r="C48" s="463"/>
      <c r="D48" s="461"/>
      <c r="E48" s="461"/>
      <c r="F48" s="465"/>
      <c r="G48" s="83" t="s">
        <v>628</v>
      </c>
      <c r="H48" s="84"/>
      <c r="I48" s="85" t="s">
        <v>102</v>
      </c>
      <c r="J48" s="84"/>
      <c r="K48" s="85" t="s">
        <v>364</v>
      </c>
      <c r="L48" s="84"/>
      <c r="M48" s="86" t="s">
        <v>157</v>
      </c>
      <c r="N48" s="7"/>
    </row>
    <row r="49" spans="1:14" ht="14.25" customHeight="1">
      <c r="A49" s="7"/>
      <c r="B49" s="460"/>
      <c r="C49" s="462"/>
      <c r="D49" s="460"/>
      <c r="E49" s="460"/>
      <c r="F49" s="464"/>
      <c r="G49" s="79" t="s">
        <v>628</v>
      </c>
      <c r="H49" s="80"/>
      <c r="I49" s="81" t="s">
        <v>102</v>
      </c>
      <c r="J49" s="80"/>
      <c r="K49" s="81" t="s">
        <v>364</v>
      </c>
      <c r="L49" s="80"/>
      <c r="M49" s="82" t="s">
        <v>157</v>
      </c>
      <c r="N49" s="7"/>
    </row>
    <row r="50" spans="1:14" ht="14.25" customHeight="1">
      <c r="A50" s="7"/>
      <c r="B50" s="461"/>
      <c r="C50" s="463"/>
      <c r="D50" s="461"/>
      <c r="E50" s="461"/>
      <c r="F50" s="465"/>
      <c r="G50" s="83" t="s">
        <v>628</v>
      </c>
      <c r="H50" s="84"/>
      <c r="I50" s="85" t="s">
        <v>102</v>
      </c>
      <c r="J50" s="84"/>
      <c r="K50" s="85" t="s">
        <v>364</v>
      </c>
      <c r="L50" s="84"/>
      <c r="M50" s="86" t="s">
        <v>157</v>
      </c>
      <c r="N50" s="7"/>
    </row>
    <row r="51" spans="1:14" ht="14.25" customHeight="1">
      <c r="A51" s="7"/>
      <c r="B51" s="460"/>
      <c r="C51" s="462"/>
      <c r="D51" s="460"/>
      <c r="E51" s="460"/>
      <c r="F51" s="464"/>
      <c r="G51" s="79" t="s">
        <v>628</v>
      </c>
      <c r="H51" s="80"/>
      <c r="I51" s="81" t="s">
        <v>102</v>
      </c>
      <c r="J51" s="80"/>
      <c r="K51" s="81" t="s">
        <v>364</v>
      </c>
      <c r="L51" s="80"/>
      <c r="M51" s="82" t="s">
        <v>157</v>
      </c>
      <c r="N51" s="7"/>
    </row>
    <row r="52" spans="1:14" ht="14.25" customHeight="1">
      <c r="A52" s="7"/>
      <c r="B52" s="461"/>
      <c r="C52" s="463"/>
      <c r="D52" s="461"/>
      <c r="E52" s="461"/>
      <c r="F52" s="465"/>
      <c r="G52" s="83" t="s">
        <v>628</v>
      </c>
      <c r="H52" s="84"/>
      <c r="I52" s="85" t="s">
        <v>102</v>
      </c>
      <c r="J52" s="84"/>
      <c r="K52" s="85" t="s">
        <v>364</v>
      </c>
      <c r="L52" s="84"/>
      <c r="M52" s="86" t="s">
        <v>157</v>
      </c>
      <c r="N52" s="7"/>
    </row>
    <row r="53" spans="1:14" ht="14.25" customHeight="1">
      <c r="A53" s="7"/>
      <c r="B53" s="460"/>
      <c r="C53" s="462"/>
      <c r="D53" s="460"/>
      <c r="E53" s="460"/>
      <c r="F53" s="464"/>
      <c r="G53" s="79" t="s">
        <v>628</v>
      </c>
      <c r="H53" s="80"/>
      <c r="I53" s="81" t="s">
        <v>102</v>
      </c>
      <c r="J53" s="80"/>
      <c r="K53" s="81" t="s">
        <v>364</v>
      </c>
      <c r="L53" s="80"/>
      <c r="M53" s="82" t="s">
        <v>157</v>
      </c>
      <c r="N53" s="7"/>
    </row>
    <row r="54" spans="1:14" ht="14.25" customHeight="1">
      <c r="A54" s="7"/>
      <c r="B54" s="461"/>
      <c r="C54" s="463"/>
      <c r="D54" s="461"/>
      <c r="E54" s="461"/>
      <c r="F54" s="465"/>
      <c r="G54" s="83" t="s">
        <v>628</v>
      </c>
      <c r="H54" s="84"/>
      <c r="I54" s="85" t="s">
        <v>102</v>
      </c>
      <c r="J54" s="84"/>
      <c r="K54" s="85" t="s">
        <v>364</v>
      </c>
      <c r="L54" s="84"/>
      <c r="M54" s="86" t="s">
        <v>157</v>
      </c>
      <c r="N54" s="7"/>
    </row>
    <row r="55" spans="1:14" ht="14.25" customHeight="1">
      <c r="A55" s="7"/>
      <c r="B55" s="460"/>
      <c r="C55" s="462"/>
      <c r="D55" s="460"/>
      <c r="E55" s="460"/>
      <c r="F55" s="464"/>
      <c r="G55" s="79" t="s">
        <v>628</v>
      </c>
      <c r="H55" s="80"/>
      <c r="I55" s="81" t="s">
        <v>102</v>
      </c>
      <c r="J55" s="80"/>
      <c r="K55" s="81" t="s">
        <v>364</v>
      </c>
      <c r="L55" s="80"/>
      <c r="M55" s="82" t="s">
        <v>157</v>
      </c>
      <c r="N55" s="7"/>
    </row>
    <row r="56" spans="1:14" ht="14.25" customHeight="1">
      <c r="A56" s="7"/>
      <c r="B56" s="461"/>
      <c r="C56" s="463"/>
      <c r="D56" s="461"/>
      <c r="E56" s="461"/>
      <c r="F56" s="465"/>
      <c r="G56" s="83" t="s">
        <v>628</v>
      </c>
      <c r="H56" s="84"/>
      <c r="I56" s="85" t="s">
        <v>102</v>
      </c>
      <c r="J56" s="84"/>
      <c r="K56" s="85" t="s">
        <v>364</v>
      </c>
      <c r="L56" s="84"/>
      <c r="M56" s="86" t="s">
        <v>157</v>
      </c>
      <c r="N56" s="7"/>
    </row>
    <row r="57" spans="1:14" ht="14.25" customHeight="1">
      <c r="A57" s="7"/>
      <c r="B57" s="460"/>
      <c r="C57" s="462"/>
      <c r="D57" s="460"/>
      <c r="E57" s="460"/>
      <c r="F57" s="464"/>
      <c r="G57" s="79" t="s">
        <v>628</v>
      </c>
      <c r="H57" s="80"/>
      <c r="I57" s="81" t="s">
        <v>102</v>
      </c>
      <c r="J57" s="80"/>
      <c r="K57" s="81" t="s">
        <v>364</v>
      </c>
      <c r="L57" s="80"/>
      <c r="M57" s="82" t="s">
        <v>157</v>
      </c>
      <c r="N57" s="7"/>
    </row>
    <row r="58" spans="1:14" ht="14.25" customHeight="1">
      <c r="A58" s="7"/>
      <c r="B58" s="461"/>
      <c r="C58" s="463"/>
      <c r="D58" s="461"/>
      <c r="E58" s="461"/>
      <c r="F58" s="465"/>
      <c r="G58" s="83" t="s">
        <v>628</v>
      </c>
      <c r="H58" s="84"/>
      <c r="I58" s="85" t="s">
        <v>102</v>
      </c>
      <c r="J58" s="84"/>
      <c r="K58" s="85" t="s">
        <v>364</v>
      </c>
      <c r="L58" s="84"/>
      <c r="M58" s="86" t="s">
        <v>157</v>
      </c>
      <c r="N58" s="7"/>
    </row>
    <row r="59" spans="1:14" ht="14.25" customHeight="1">
      <c r="A59" s="7"/>
      <c r="B59" s="460"/>
      <c r="C59" s="462"/>
      <c r="D59" s="460"/>
      <c r="E59" s="460"/>
      <c r="F59" s="464"/>
      <c r="G59" s="79" t="s">
        <v>628</v>
      </c>
      <c r="H59" s="80"/>
      <c r="I59" s="81" t="s">
        <v>102</v>
      </c>
      <c r="J59" s="80"/>
      <c r="K59" s="81" t="s">
        <v>364</v>
      </c>
      <c r="L59" s="80"/>
      <c r="M59" s="82" t="s">
        <v>157</v>
      </c>
      <c r="N59" s="7"/>
    </row>
    <row r="60" spans="1:14" ht="14.25" customHeight="1">
      <c r="A60" s="7"/>
      <c r="B60" s="461"/>
      <c r="C60" s="463"/>
      <c r="D60" s="461"/>
      <c r="E60" s="461"/>
      <c r="F60" s="465"/>
      <c r="G60" s="83" t="s">
        <v>628</v>
      </c>
      <c r="H60" s="84"/>
      <c r="I60" s="85" t="s">
        <v>102</v>
      </c>
      <c r="J60" s="84"/>
      <c r="K60" s="85" t="s">
        <v>364</v>
      </c>
      <c r="L60" s="84"/>
      <c r="M60" s="86" t="s">
        <v>157</v>
      </c>
      <c r="N60" s="7"/>
    </row>
    <row r="61" spans="1:14" ht="14.25" customHeight="1">
      <c r="A61" s="7"/>
      <c r="B61" s="460"/>
      <c r="C61" s="462"/>
      <c r="D61" s="460"/>
      <c r="E61" s="460"/>
      <c r="F61" s="464"/>
      <c r="G61" s="79" t="s">
        <v>628</v>
      </c>
      <c r="H61" s="80"/>
      <c r="I61" s="81" t="s">
        <v>102</v>
      </c>
      <c r="J61" s="80"/>
      <c r="K61" s="81" t="s">
        <v>364</v>
      </c>
      <c r="L61" s="80"/>
      <c r="M61" s="82" t="s">
        <v>157</v>
      </c>
      <c r="N61" s="7"/>
    </row>
    <row r="62" spans="1:14" ht="14.25" customHeight="1">
      <c r="A62" s="7"/>
      <c r="B62" s="461"/>
      <c r="C62" s="463"/>
      <c r="D62" s="461"/>
      <c r="E62" s="461"/>
      <c r="F62" s="465"/>
      <c r="G62" s="83" t="s">
        <v>628</v>
      </c>
      <c r="H62" s="84"/>
      <c r="I62" s="85" t="s">
        <v>102</v>
      </c>
      <c r="J62" s="84"/>
      <c r="K62" s="85" t="s">
        <v>364</v>
      </c>
      <c r="L62" s="84"/>
      <c r="M62" s="86" t="s">
        <v>157</v>
      </c>
      <c r="N62" s="7"/>
    </row>
    <row r="63" spans="1:14" ht="14.25" customHeight="1">
      <c r="A63" s="7"/>
      <c r="B63" s="460"/>
      <c r="C63" s="462"/>
      <c r="D63" s="460"/>
      <c r="E63" s="460"/>
      <c r="F63" s="464"/>
      <c r="G63" s="79" t="s">
        <v>628</v>
      </c>
      <c r="H63" s="80"/>
      <c r="I63" s="81" t="s">
        <v>102</v>
      </c>
      <c r="J63" s="80"/>
      <c r="K63" s="81" t="s">
        <v>364</v>
      </c>
      <c r="L63" s="80"/>
      <c r="M63" s="82" t="s">
        <v>157</v>
      </c>
      <c r="N63" s="7"/>
    </row>
    <row r="64" spans="1:14" ht="14.25" customHeight="1">
      <c r="A64" s="7"/>
      <c r="B64" s="461"/>
      <c r="C64" s="463"/>
      <c r="D64" s="461"/>
      <c r="E64" s="461"/>
      <c r="F64" s="465"/>
      <c r="G64" s="83" t="s">
        <v>628</v>
      </c>
      <c r="H64" s="84"/>
      <c r="I64" s="85" t="s">
        <v>102</v>
      </c>
      <c r="J64" s="84"/>
      <c r="K64" s="85" t="s">
        <v>364</v>
      </c>
      <c r="L64" s="84"/>
      <c r="M64" s="86" t="s">
        <v>157</v>
      </c>
      <c r="N64" s="7"/>
    </row>
    <row r="65" spans="1:14" ht="14.25" customHeight="1">
      <c r="A65" s="7"/>
      <c r="B65" s="460"/>
      <c r="C65" s="462"/>
      <c r="D65" s="460"/>
      <c r="E65" s="460"/>
      <c r="F65" s="464"/>
      <c r="G65" s="79" t="s">
        <v>628</v>
      </c>
      <c r="H65" s="80"/>
      <c r="I65" s="81" t="s">
        <v>102</v>
      </c>
      <c r="J65" s="80"/>
      <c r="K65" s="81" t="s">
        <v>364</v>
      </c>
      <c r="L65" s="80"/>
      <c r="M65" s="82" t="s">
        <v>157</v>
      </c>
      <c r="N65" s="7"/>
    </row>
    <row r="66" spans="1:14" ht="14.25" customHeight="1">
      <c r="A66" s="7"/>
      <c r="B66" s="461"/>
      <c r="C66" s="463"/>
      <c r="D66" s="461"/>
      <c r="E66" s="461"/>
      <c r="F66" s="465"/>
      <c r="G66" s="83" t="s">
        <v>628</v>
      </c>
      <c r="H66" s="84"/>
      <c r="I66" s="85" t="s">
        <v>102</v>
      </c>
      <c r="J66" s="84"/>
      <c r="K66" s="85" t="s">
        <v>364</v>
      </c>
      <c r="L66" s="84"/>
      <c r="M66" s="86" t="s">
        <v>157</v>
      </c>
      <c r="N66" s="7"/>
    </row>
    <row r="67" spans="1:14" ht="14.25" customHeight="1">
      <c r="A67" s="7"/>
      <c r="B67" s="460"/>
      <c r="C67" s="462"/>
      <c r="D67" s="460"/>
      <c r="E67" s="460"/>
      <c r="F67" s="464"/>
      <c r="G67" s="79" t="s">
        <v>628</v>
      </c>
      <c r="H67" s="80"/>
      <c r="I67" s="81" t="s">
        <v>102</v>
      </c>
      <c r="J67" s="80"/>
      <c r="K67" s="81" t="s">
        <v>364</v>
      </c>
      <c r="L67" s="80"/>
      <c r="M67" s="82" t="s">
        <v>157</v>
      </c>
      <c r="N67" s="7"/>
    </row>
    <row r="68" spans="1:14" ht="14.25" customHeight="1">
      <c r="A68" s="7"/>
      <c r="B68" s="461"/>
      <c r="C68" s="463"/>
      <c r="D68" s="461"/>
      <c r="E68" s="461"/>
      <c r="F68" s="465"/>
      <c r="G68" s="83" t="s">
        <v>628</v>
      </c>
      <c r="H68" s="84"/>
      <c r="I68" s="85" t="s">
        <v>102</v>
      </c>
      <c r="J68" s="84"/>
      <c r="K68" s="85" t="s">
        <v>364</v>
      </c>
      <c r="L68" s="84"/>
      <c r="M68" s="86" t="s">
        <v>157</v>
      </c>
      <c r="N68" s="7"/>
    </row>
    <row r="69" spans="1:14" ht="14.25" customHeight="1">
      <c r="A69" s="7"/>
      <c r="B69" s="460"/>
      <c r="C69" s="462"/>
      <c r="D69" s="460"/>
      <c r="E69" s="460"/>
      <c r="F69" s="464"/>
      <c r="G69" s="79" t="s">
        <v>628</v>
      </c>
      <c r="H69" s="80"/>
      <c r="I69" s="81" t="s">
        <v>102</v>
      </c>
      <c r="J69" s="80"/>
      <c r="K69" s="81" t="s">
        <v>364</v>
      </c>
      <c r="L69" s="80"/>
      <c r="M69" s="82" t="s">
        <v>157</v>
      </c>
      <c r="N69" s="7"/>
    </row>
    <row r="70" spans="1:14" ht="14.25" customHeight="1">
      <c r="A70" s="7"/>
      <c r="B70" s="461"/>
      <c r="C70" s="463"/>
      <c r="D70" s="461"/>
      <c r="E70" s="461"/>
      <c r="F70" s="465"/>
      <c r="G70" s="83" t="s">
        <v>628</v>
      </c>
      <c r="H70" s="84"/>
      <c r="I70" s="85" t="s">
        <v>102</v>
      </c>
      <c r="J70" s="84"/>
      <c r="K70" s="85" t="s">
        <v>364</v>
      </c>
      <c r="L70" s="84"/>
      <c r="M70" s="86" t="s">
        <v>157</v>
      </c>
      <c r="N70" s="7"/>
    </row>
    <row r="71" spans="1:14" ht="14.25" customHeight="1">
      <c r="A71" s="7"/>
      <c r="B71" s="460"/>
      <c r="C71" s="462"/>
      <c r="D71" s="460"/>
      <c r="E71" s="460"/>
      <c r="F71" s="464"/>
      <c r="G71" s="79" t="s">
        <v>628</v>
      </c>
      <c r="H71" s="80"/>
      <c r="I71" s="81" t="s">
        <v>102</v>
      </c>
      <c r="J71" s="80"/>
      <c r="K71" s="81" t="s">
        <v>364</v>
      </c>
      <c r="L71" s="80"/>
      <c r="M71" s="82" t="s">
        <v>157</v>
      </c>
      <c r="N71" s="7"/>
    </row>
    <row r="72" spans="1:14" ht="14.25" customHeight="1">
      <c r="A72" s="7"/>
      <c r="B72" s="461"/>
      <c r="C72" s="463"/>
      <c r="D72" s="461"/>
      <c r="E72" s="461"/>
      <c r="F72" s="465"/>
      <c r="G72" s="83" t="s">
        <v>628</v>
      </c>
      <c r="H72" s="84"/>
      <c r="I72" s="85" t="s">
        <v>102</v>
      </c>
      <c r="J72" s="84"/>
      <c r="K72" s="85" t="s">
        <v>364</v>
      </c>
      <c r="L72" s="84"/>
      <c r="M72" s="86" t="s">
        <v>157</v>
      </c>
      <c r="N72" s="7"/>
    </row>
    <row r="73" spans="1:14" ht="6" customHeight="1">
      <c r="A73" s="7"/>
      <c r="B73" s="34"/>
      <c r="C73" s="34"/>
      <c r="D73" s="34"/>
      <c r="E73" s="34"/>
      <c r="F73" s="42"/>
      <c r="G73" s="34"/>
      <c r="H73" s="34"/>
      <c r="I73" s="34"/>
      <c r="J73" s="34"/>
      <c r="K73" s="34"/>
      <c r="L73" s="34"/>
      <c r="M73" s="34"/>
      <c r="N73" s="7"/>
    </row>
    <row r="74" ht="13.5" customHeight="1">
      <c r="B74" s="3" t="s">
        <v>457</v>
      </c>
    </row>
    <row r="75" spans="1:14" ht="17.25" customHeight="1">
      <c r="A75" s="471" t="s">
        <v>193</v>
      </c>
      <c r="B75" s="471"/>
      <c r="C75" s="7"/>
      <c r="D75" s="7"/>
      <c r="E75" s="7"/>
      <c r="F75" s="7"/>
      <c r="G75" s="7"/>
      <c r="H75" s="7"/>
      <c r="I75" s="7"/>
      <c r="J75" s="7"/>
      <c r="K75" s="7"/>
      <c r="L75" s="7"/>
      <c r="M75" s="7"/>
      <c r="N75" s="29"/>
    </row>
    <row r="76" spans="1:14" ht="21" customHeight="1">
      <c r="A76" s="39"/>
      <c r="B76" s="346" t="s">
        <v>151</v>
      </c>
      <c r="C76" s="346"/>
      <c r="D76" s="346"/>
      <c r="E76" s="346"/>
      <c r="F76" s="346"/>
      <c r="G76" s="346"/>
      <c r="H76" s="346"/>
      <c r="I76" s="346"/>
      <c r="J76" s="346"/>
      <c r="K76" s="346"/>
      <c r="L76" s="346"/>
      <c r="M76" s="346"/>
      <c r="N76" s="39"/>
    </row>
    <row r="77" spans="1:14" ht="15" customHeight="1">
      <c r="A77" s="7"/>
      <c r="B77" s="390" t="s">
        <v>96</v>
      </c>
      <c r="C77" s="390"/>
      <c r="D77" s="390"/>
      <c r="E77" s="390"/>
      <c r="F77" s="390"/>
      <c r="G77" s="390"/>
      <c r="H77" s="390"/>
      <c r="I77" s="390"/>
      <c r="J77" s="390"/>
      <c r="K77" s="390"/>
      <c r="L77" s="390"/>
      <c r="M77" s="390"/>
      <c r="N77" s="39"/>
    </row>
    <row r="78" spans="1:14" ht="23.25" customHeight="1">
      <c r="A78" s="7"/>
      <c r="B78" s="78" t="s">
        <v>370</v>
      </c>
      <c r="C78" s="466"/>
      <c r="D78" s="466"/>
      <c r="E78" s="7"/>
      <c r="F78" s="40"/>
      <c r="G78" s="198"/>
      <c r="I78" s="390" t="s">
        <v>454</v>
      </c>
      <c r="J78" s="390"/>
      <c r="K78" s="206" t="s">
        <v>455</v>
      </c>
      <c r="L78" s="207" t="s">
        <v>456</v>
      </c>
      <c r="M78" s="205"/>
      <c r="N78" s="39"/>
    </row>
    <row r="79" spans="1:14" ht="9" customHeight="1">
      <c r="A79" s="7"/>
      <c r="B79" s="7"/>
      <c r="C79" s="7"/>
      <c r="D79" s="7"/>
      <c r="E79" s="7"/>
      <c r="F79" s="7"/>
      <c r="G79" s="7"/>
      <c r="H79" s="7"/>
      <c r="I79" s="7"/>
      <c r="J79" s="7"/>
      <c r="K79" s="7"/>
      <c r="L79" s="7"/>
      <c r="M79" s="7"/>
      <c r="N79" s="7"/>
    </row>
    <row r="80" spans="1:14" ht="18" customHeight="1">
      <c r="A80" s="7"/>
      <c r="B80" s="467" t="s">
        <v>97</v>
      </c>
      <c r="C80" s="467" t="s">
        <v>134</v>
      </c>
      <c r="D80" s="467" t="s">
        <v>135</v>
      </c>
      <c r="E80" s="467" t="s">
        <v>98</v>
      </c>
      <c r="F80" s="467" t="s">
        <v>136</v>
      </c>
      <c r="G80" s="472" t="s">
        <v>99</v>
      </c>
      <c r="H80" s="472"/>
      <c r="I80" s="472"/>
      <c r="J80" s="472"/>
      <c r="K80" s="472"/>
      <c r="L80" s="472"/>
      <c r="M80" s="472"/>
      <c r="N80" s="7"/>
    </row>
    <row r="81" spans="1:14" ht="18" customHeight="1">
      <c r="A81" s="7"/>
      <c r="B81" s="467"/>
      <c r="C81" s="467"/>
      <c r="D81" s="467"/>
      <c r="E81" s="467"/>
      <c r="F81" s="467"/>
      <c r="G81" s="468" t="s">
        <v>371</v>
      </c>
      <c r="H81" s="469"/>
      <c r="I81" s="469"/>
      <c r="J81" s="469"/>
      <c r="K81" s="469"/>
      <c r="L81" s="469"/>
      <c r="M81" s="470"/>
      <c r="N81" s="7"/>
    </row>
    <row r="82" spans="1:14" ht="14.25" customHeight="1">
      <c r="A82" s="7"/>
      <c r="B82" s="460"/>
      <c r="C82" s="462"/>
      <c r="D82" s="460"/>
      <c r="E82" s="460"/>
      <c r="F82" s="464"/>
      <c r="G82" s="79" t="s">
        <v>628</v>
      </c>
      <c r="H82" s="80"/>
      <c r="I82" s="81" t="s">
        <v>102</v>
      </c>
      <c r="J82" s="80"/>
      <c r="K82" s="81" t="s">
        <v>364</v>
      </c>
      <c r="L82" s="80"/>
      <c r="M82" s="82" t="s">
        <v>157</v>
      </c>
      <c r="N82" s="7"/>
    </row>
    <row r="83" spans="1:14" ht="14.25" customHeight="1">
      <c r="A83" s="7"/>
      <c r="B83" s="461"/>
      <c r="C83" s="463"/>
      <c r="D83" s="461"/>
      <c r="E83" s="461"/>
      <c r="F83" s="465"/>
      <c r="G83" s="83" t="s">
        <v>628</v>
      </c>
      <c r="H83" s="84"/>
      <c r="I83" s="85" t="s">
        <v>102</v>
      </c>
      <c r="J83" s="84"/>
      <c r="K83" s="85" t="s">
        <v>364</v>
      </c>
      <c r="L83" s="84"/>
      <c r="M83" s="86" t="s">
        <v>157</v>
      </c>
      <c r="N83" s="7"/>
    </row>
    <row r="84" spans="1:14" ht="14.25" customHeight="1">
      <c r="A84" s="7"/>
      <c r="B84" s="460"/>
      <c r="C84" s="462"/>
      <c r="D84" s="460"/>
      <c r="E84" s="460"/>
      <c r="F84" s="464"/>
      <c r="G84" s="79" t="s">
        <v>628</v>
      </c>
      <c r="H84" s="80"/>
      <c r="I84" s="81" t="s">
        <v>102</v>
      </c>
      <c r="J84" s="80"/>
      <c r="K84" s="81" t="s">
        <v>364</v>
      </c>
      <c r="L84" s="80"/>
      <c r="M84" s="82" t="s">
        <v>157</v>
      </c>
      <c r="N84" s="7"/>
    </row>
    <row r="85" spans="1:14" ht="14.25" customHeight="1">
      <c r="A85" s="7"/>
      <c r="B85" s="461"/>
      <c r="C85" s="463"/>
      <c r="D85" s="461"/>
      <c r="E85" s="461"/>
      <c r="F85" s="465"/>
      <c r="G85" s="83" t="s">
        <v>628</v>
      </c>
      <c r="H85" s="84"/>
      <c r="I85" s="85" t="s">
        <v>102</v>
      </c>
      <c r="J85" s="84"/>
      <c r="K85" s="85" t="s">
        <v>364</v>
      </c>
      <c r="L85" s="84"/>
      <c r="M85" s="86" t="s">
        <v>157</v>
      </c>
      <c r="N85" s="7"/>
    </row>
    <row r="86" spans="1:14" ht="14.25" customHeight="1">
      <c r="A86" s="7"/>
      <c r="B86" s="460"/>
      <c r="C86" s="462"/>
      <c r="D86" s="460"/>
      <c r="E86" s="460"/>
      <c r="F86" s="464"/>
      <c r="G86" s="79" t="s">
        <v>628</v>
      </c>
      <c r="H86" s="80"/>
      <c r="I86" s="81" t="s">
        <v>102</v>
      </c>
      <c r="J86" s="80"/>
      <c r="K86" s="81" t="s">
        <v>364</v>
      </c>
      <c r="L86" s="80"/>
      <c r="M86" s="82" t="s">
        <v>157</v>
      </c>
      <c r="N86" s="7"/>
    </row>
    <row r="87" spans="1:14" ht="14.25" customHeight="1">
      <c r="A87" s="7"/>
      <c r="B87" s="461"/>
      <c r="C87" s="463"/>
      <c r="D87" s="461"/>
      <c r="E87" s="461"/>
      <c r="F87" s="465"/>
      <c r="G87" s="83" t="s">
        <v>628</v>
      </c>
      <c r="H87" s="84"/>
      <c r="I87" s="85" t="s">
        <v>102</v>
      </c>
      <c r="J87" s="84"/>
      <c r="K87" s="85" t="s">
        <v>364</v>
      </c>
      <c r="L87" s="84"/>
      <c r="M87" s="86" t="s">
        <v>157</v>
      </c>
      <c r="N87" s="7"/>
    </row>
    <row r="88" spans="1:14" ht="14.25" customHeight="1">
      <c r="A88" s="7"/>
      <c r="B88" s="460"/>
      <c r="C88" s="462"/>
      <c r="D88" s="460"/>
      <c r="E88" s="460"/>
      <c r="F88" s="464"/>
      <c r="G88" s="79" t="s">
        <v>628</v>
      </c>
      <c r="H88" s="80"/>
      <c r="I88" s="81" t="s">
        <v>102</v>
      </c>
      <c r="J88" s="80"/>
      <c r="K88" s="81" t="s">
        <v>364</v>
      </c>
      <c r="L88" s="80"/>
      <c r="M88" s="82" t="s">
        <v>157</v>
      </c>
      <c r="N88" s="7"/>
    </row>
    <row r="89" spans="1:14" ht="14.25" customHeight="1">
      <c r="A89" s="7"/>
      <c r="B89" s="461"/>
      <c r="C89" s="463"/>
      <c r="D89" s="461"/>
      <c r="E89" s="461"/>
      <c r="F89" s="465"/>
      <c r="G89" s="83" t="s">
        <v>628</v>
      </c>
      <c r="H89" s="84"/>
      <c r="I89" s="85" t="s">
        <v>102</v>
      </c>
      <c r="J89" s="84"/>
      <c r="K89" s="85" t="s">
        <v>364</v>
      </c>
      <c r="L89" s="84"/>
      <c r="M89" s="86" t="s">
        <v>157</v>
      </c>
      <c r="N89" s="7"/>
    </row>
    <row r="90" spans="1:14" ht="14.25" customHeight="1">
      <c r="A90" s="7"/>
      <c r="B90" s="460"/>
      <c r="C90" s="462"/>
      <c r="D90" s="460"/>
      <c r="E90" s="460"/>
      <c r="F90" s="464"/>
      <c r="G90" s="79" t="s">
        <v>628</v>
      </c>
      <c r="H90" s="80"/>
      <c r="I90" s="81" t="s">
        <v>102</v>
      </c>
      <c r="J90" s="80"/>
      <c r="K90" s="81" t="s">
        <v>364</v>
      </c>
      <c r="L90" s="80"/>
      <c r="M90" s="82" t="s">
        <v>157</v>
      </c>
      <c r="N90" s="7"/>
    </row>
    <row r="91" spans="1:14" ht="14.25" customHeight="1">
      <c r="A91" s="7"/>
      <c r="B91" s="461"/>
      <c r="C91" s="463"/>
      <c r="D91" s="461"/>
      <c r="E91" s="461"/>
      <c r="F91" s="465"/>
      <c r="G91" s="83" t="s">
        <v>628</v>
      </c>
      <c r="H91" s="84"/>
      <c r="I91" s="85" t="s">
        <v>102</v>
      </c>
      <c r="J91" s="84"/>
      <c r="K91" s="85" t="s">
        <v>364</v>
      </c>
      <c r="L91" s="84"/>
      <c r="M91" s="86" t="s">
        <v>157</v>
      </c>
      <c r="N91" s="7"/>
    </row>
    <row r="92" spans="1:14" ht="14.25" customHeight="1">
      <c r="A92" s="7"/>
      <c r="B92" s="460"/>
      <c r="C92" s="462"/>
      <c r="D92" s="460"/>
      <c r="E92" s="460"/>
      <c r="F92" s="464"/>
      <c r="G92" s="79" t="s">
        <v>628</v>
      </c>
      <c r="H92" s="80"/>
      <c r="I92" s="81" t="s">
        <v>102</v>
      </c>
      <c r="J92" s="80"/>
      <c r="K92" s="81" t="s">
        <v>364</v>
      </c>
      <c r="L92" s="80"/>
      <c r="M92" s="82" t="s">
        <v>157</v>
      </c>
      <c r="N92" s="7"/>
    </row>
    <row r="93" spans="1:14" ht="14.25" customHeight="1">
      <c r="A93" s="7"/>
      <c r="B93" s="461"/>
      <c r="C93" s="463"/>
      <c r="D93" s="461"/>
      <c r="E93" s="461"/>
      <c r="F93" s="465"/>
      <c r="G93" s="83" t="s">
        <v>628</v>
      </c>
      <c r="H93" s="84"/>
      <c r="I93" s="85" t="s">
        <v>102</v>
      </c>
      <c r="J93" s="84"/>
      <c r="K93" s="85" t="s">
        <v>364</v>
      </c>
      <c r="L93" s="84"/>
      <c r="M93" s="86" t="s">
        <v>157</v>
      </c>
      <c r="N93" s="7"/>
    </row>
    <row r="94" spans="1:14" ht="14.25" customHeight="1">
      <c r="A94" s="7"/>
      <c r="B94" s="460"/>
      <c r="C94" s="462"/>
      <c r="D94" s="460"/>
      <c r="E94" s="460"/>
      <c r="F94" s="464"/>
      <c r="G94" s="79" t="s">
        <v>628</v>
      </c>
      <c r="H94" s="80"/>
      <c r="I94" s="81" t="s">
        <v>102</v>
      </c>
      <c r="J94" s="80"/>
      <c r="K94" s="81" t="s">
        <v>364</v>
      </c>
      <c r="L94" s="80"/>
      <c r="M94" s="82" t="s">
        <v>157</v>
      </c>
      <c r="N94" s="7"/>
    </row>
    <row r="95" spans="1:14" ht="14.25" customHeight="1">
      <c r="A95" s="7"/>
      <c r="B95" s="461"/>
      <c r="C95" s="463"/>
      <c r="D95" s="461"/>
      <c r="E95" s="461"/>
      <c r="F95" s="465"/>
      <c r="G95" s="83" t="s">
        <v>628</v>
      </c>
      <c r="H95" s="84"/>
      <c r="I95" s="85" t="s">
        <v>102</v>
      </c>
      <c r="J95" s="84"/>
      <c r="K95" s="85" t="s">
        <v>364</v>
      </c>
      <c r="L95" s="84"/>
      <c r="M95" s="86" t="s">
        <v>157</v>
      </c>
      <c r="N95" s="7"/>
    </row>
    <row r="96" spans="1:14" ht="14.25" customHeight="1">
      <c r="A96" s="7"/>
      <c r="B96" s="460"/>
      <c r="C96" s="462"/>
      <c r="D96" s="460"/>
      <c r="E96" s="460"/>
      <c r="F96" s="464"/>
      <c r="G96" s="79" t="s">
        <v>628</v>
      </c>
      <c r="H96" s="80"/>
      <c r="I96" s="81" t="s">
        <v>102</v>
      </c>
      <c r="J96" s="80"/>
      <c r="K96" s="81" t="s">
        <v>364</v>
      </c>
      <c r="L96" s="80"/>
      <c r="M96" s="82" t="s">
        <v>157</v>
      </c>
      <c r="N96" s="7"/>
    </row>
    <row r="97" spans="1:14" ht="14.25" customHeight="1">
      <c r="A97" s="7"/>
      <c r="B97" s="461"/>
      <c r="C97" s="463"/>
      <c r="D97" s="461"/>
      <c r="E97" s="461"/>
      <c r="F97" s="465"/>
      <c r="G97" s="83" t="s">
        <v>628</v>
      </c>
      <c r="H97" s="84"/>
      <c r="I97" s="85" t="s">
        <v>102</v>
      </c>
      <c r="J97" s="84"/>
      <c r="K97" s="85" t="s">
        <v>364</v>
      </c>
      <c r="L97" s="84"/>
      <c r="M97" s="86" t="s">
        <v>157</v>
      </c>
      <c r="N97" s="7"/>
    </row>
    <row r="98" spans="1:14" ht="14.25" customHeight="1">
      <c r="A98" s="7"/>
      <c r="B98" s="460"/>
      <c r="C98" s="462"/>
      <c r="D98" s="460"/>
      <c r="E98" s="460"/>
      <c r="F98" s="464"/>
      <c r="G98" s="79" t="s">
        <v>628</v>
      </c>
      <c r="H98" s="80"/>
      <c r="I98" s="81" t="s">
        <v>102</v>
      </c>
      <c r="J98" s="80"/>
      <c r="K98" s="81" t="s">
        <v>364</v>
      </c>
      <c r="L98" s="80"/>
      <c r="M98" s="82" t="s">
        <v>157</v>
      </c>
      <c r="N98" s="7"/>
    </row>
    <row r="99" spans="1:14" ht="14.25" customHeight="1">
      <c r="A99" s="7"/>
      <c r="B99" s="461"/>
      <c r="C99" s="463"/>
      <c r="D99" s="461"/>
      <c r="E99" s="461"/>
      <c r="F99" s="465"/>
      <c r="G99" s="83" t="s">
        <v>628</v>
      </c>
      <c r="H99" s="84"/>
      <c r="I99" s="85" t="s">
        <v>102</v>
      </c>
      <c r="J99" s="84"/>
      <c r="K99" s="85" t="s">
        <v>364</v>
      </c>
      <c r="L99" s="84"/>
      <c r="M99" s="86" t="s">
        <v>157</v>
      </c>
      <c r="N99" s="7"/>
    </row>
    <row r="100" spans="1:14" ht="14.25" customHeight="1">
      <c r="A100" s="7"/>
      <c r="B100" s="460"/>
      <c r="C100" s="462"/>
      <c r="D100" s="460"/>
      <c r="E100" s="460"/>
      <c r="F100" s="464"/>
      <c r="G100" s="79" t="s">
        <v>628</v>
      </c>
      <c r="H100" s="80"/>
      <c r="I100" s="81" t="s">
        <v>102</v>
      </c>
      <c r="J100" s="80"/>
      <c r="K100" s="81" t="s">
        <v>364</v>
      </c>
      <c r="L100" s="80"/>
      <c r="M100" s="82" t="s">
        <v>157</v>
      </c>
      <c r="N100" s="7"/>
    </row>
    <row r="101" spans="1:14" ht="14.25" customHeight="1">
      <c r="A101" s="7"/>
      <c r="B101" s="461"/>
      <c r="C101" s="463"/>
      <c r="D101" s="461"/>
      <c r="E101" s="461"/>
      <c r="F101" s="465"/>
      <c r="G101" s="83" t="s">
        <v>628</v>
      </c>
      <c r="H101" s="84"/>
      <c r="I101" s="85" t="s">
        <v>102</v>
      </c>
      <c r="J101" s="84"/>
      <c r="K101" s="85" t="s">
        <v>364</v>
      </c>
      <c r="L101" s="84"/>
      <c r="M101" s="86" t="s">
        <v>157</v>
      </c>
      <c r="N101" s="7"/>
    </row>
    <row r="102" spans="1:14" ht="14.25" customHeight="1">
      <c r="A102" s="7"/>
      <c r="B102" s="460"/>
      <c r="C102" s="462"/>
      <c r="D102" s="460"/>
      <c r="E102" s="460"/>
      <c r="F102" s="464"/>
      <c r="G102" s="79" t="s">
        <v>628</v>
      </c>
      <c r="H102" s="80"/>
      <c r="I102" s="81" t="s">
        <v>102</v>
      </c>
      <c r="J102" s="80"/>
      <c r="K102" s="81" t="s">
        <v>364</v>
      </c>
      <c r="L102" s="80"/>
      <c r="M102" s="82" t="s">
        <v>157</v>
      </c>
      <c r="N102" s="7"/>
    </row>
    <row r="103" spans="1:14" ht="14.25" customHeight="1">
      <c r="A103" s="7"/>
      <c r="B103" s="461"/>
      <c r="C103" s="463"/>
      <c r="D103" s="461"/>
      <c r="E103" s="461"/>
      <c r="F103" s="465"/>
      <c r="G103" s="83" t="s">
        <v>628</v>
      </c>
      <c r="H103" s="84"/>
      <c r="I103" s="85" t="s">
        <v>102</v>
      </c>
      <c r="J103" s="84"/>
      <c r="K103" s="85" t="s">
        <v>364</v>
      </c>
      <c r="L103" s="84"/>
      <c r="M103" s="86" t="s">
        <v>157</v>
      </c>
      <c r="N103" s="7"/>
    </row>
    <row r="104" spans="1:14" ht="14.25" customHeight="1">
      <c r="A104" s="7"/>
      <c r="B104" s="460"/>
      <c r="C104" s="462"/>
      <c r="D104" s="460"/>
      <c r="E104" s="460"/>
      <c r="F104" s="464"/>
      <c r="G104" s="79" t="s">
        <v>628</v>
      </c>
      <c r="H104" s="80"/>
      <c r="I104" s="81" t="s">
        <v>102</v>
      </c>
      <c r="J104" s="80"/>
      <c r="K104" s="81" t="s">
        <v>364</v>
      </c>
      <c r="L104" s="80"/>
      <c r="M104" s="82" t="s">
        <v>157</v>
      </c>
      <c r="N104" s="7"/>
    </row>
    <row r="105" spans="1:14" ht="14.25" customHeight="1">
      <c r="A105" s="7"/>
      <c r="B105" s="461"/>
      <c r="C105" s="463"/>
      <c r="D105" s="461"/>
      <c r="E105" s="461"/>
      <c r="F105" s="465"/>
      <c r="G105" s="83" t="s">
        <v>628</v>
      </c>
      <c r="H105" s="84"/>
      <c r="I105" s="85" t="s">
        <v>102</v>
      </c>
      <c r="J105" s="84"/>
      <c r="K105" s="85" t="s">
        <v>364</v>
      </c>
      <c r="L105" s="84"/>
      <c r="M105" s="86" t="s">
        <v>157</v>
      </c>
      <c r="N105" s="7"/>
    </row>
    <row r="106" spans="1:14" ht="14.25" customHeight="1">
      <c r="A106" s="7"/>
      <c r="B106" s="460"/>
      <c r="C106" s="462"/>
      <c r="D106" s="460"/>
      <c r="E106" s="460"/>
      <c r="F106" s="464"/>
      <c r="G106" s="79" t="s">
        <v>628</v>
      </c>
      <c r="H106" s="80"/>
      <c r="I106" s="81" t="s">
        <v>102</v>
      </c>
      <c r="J106" s="80"/>
      <c r="K106" s="81" t="s">
        <v>364</v>
      </c>
      <c r="L106" s="80"/>
      <c r="M106" s="82" t="s">
        <v>157</v>
      </c>
      <c r="N106" s="7"/>
    </row>
    <row r="107" spans="1:14" ht="14.25" customHeight="1">
      <c r="A107" s="7"/>
      <c r="B107" s="461"/>
      <c r="C107" s="463"/>
      <c r="D107" s="461"/>
      <c r="E107" s="461"/>
      <c r="F107" s="465"/>
      <c r="G107" s="83" t="s">
        <v>628</v>
      </c>
      <c r="H107" s="84"/>
      <c r="I107" s="85" t="s">
        <v>102</v>
      </c>
      <c r="J107" s="84"/>
      <c r="K107" s="85" t="s">
        <v>364</v>
      </c>
      <c r="L107" s="84"/>
      <c r="M107" s="86" t="s">
        <v>157</v>
      </c>
      <c r="N107" s="7"/>
    </row>
    <row r="108" spans="1:14" ht="14.25" customHeight="1">
      <c r="A108" s="7"/>
      <c r="B108" s="460"/>
      <c r="C108" s="462"/>
      <c r="D108" s="460"/>
      <c r="E108" s="460"/>
      <c r="F108" s="464"/>
      <c r="G108" s="79" t="s">
        <v>628</v>
      </c>
      <c r="H108" s="80"/>
      <c r="I108" s="81" t="s">
        <v>102</v>
      </c>
      <c r="J108" s="80"/>
      <c r="K108" s="81" t="s">
        <v>364</v>
      </c>
      <c r="L108" s="80"/>
      <c r="M108" s="82" t="s">
        <v>157</v>
      </c>
      <c r="N108" s="7"/>
    </row>
    <row r="109" spans="1:14" ht="14.25" customHeight="1">
      <c r="A109" s="7"/>
      <c r="B109" s="461"/>
      <c r="C109" s="463"/>
      <c r="D109" s="461"/>
      <c r="E109" s="461"/>
      <c r="F109" s="465"/>
      <c r="G109" s="83" t="s">
        <v>628</v>
      </c>
      <c r="H109" s="84"/>
      <c r="I109" s="85" t="s">
        <v>102</v>
      </c>
      <c r="J109" s="84"/>
      <c r="K109" s="85" t="s">
        <v>364</v>
      </c>
      <c r="L109" s="84"/>
      <c r="M109" s="86" t="s">
        <v>157</v>
      </c>
      <c r="N109" s="7"/>
    </row>
    <row r="110" spans="1:14" ht="7.5" customHeight="1">
      <c r="A110" s="7"/>
      <c r="B110" s="34"/>
      <c r="C110" s="34"/>
      <c r="D110" s="34"/>
      <c r="E110" s="34"/>
      <c r="F110" s="42"/>
      <c r="G110" s="34"/>
      <c r="H110" s="34"/>
      <c r="I110" s="34"/>
      <c r="J110" s="34"/>
      <c r="K110" s="34"/>
      <c r="L110" s="34"/>
      <c r="M110" s="34"/>
      <c r="N110" s="7"/>
    </row>
    <row r="111" ht="13.5" customHeight="1">
      <c r="B111" s="3" t="s">
        <v>457</v>
      </c>
    </row>
    <row r="112" spans="1:14" ht="16.5" customHeight="1">
      <c r="A112" s="471" t="s">
        <v>193</v>
      </c>
      <c r="B112" s="471"/>
      <c r="C112" s="7"/>
      <c r="D112" s="7"/>
      <c r="E112" s="7"/>
      <c r="F112" s="7"/>
      <c r="G112" s="7"/>
      <c r="H112" s="7"/>
      <c r="I112" s="7"/>
      <c r="J112" s="7"/>
      <c r="K112" s="7"/>
      <c r="L112" s="7"/>
      <c r="M112" s="7"/>
      <c r="N112" s="29"/>
    </row>
    <row r="113" spans="1:14" ht="21" customHeight="1">
      <c r="A113" s="39"/>
      <c r="B113" s="346" t="s">
        <v>151</v>
      </c>
      <c r="C113" s="346"/>
      <c r="D113" s="346"/>
      <c r="E113" s="346"/>
      <c r="F113" s="346"/>
      <c r="G113" s="346"/>
      <c r="H113" s="346"/>
      <c r="I113" s="346"/>
      <c r="J113" s="346"/>
      <c r="K113" s="346"/>
      <c r="L113" s="346"/>
      <c r="M113" s="346"/>
      <c r="N113" s="39"/>
    </row>
    <row r="114" spans="1:14" ht="15" customHeight="1">
      <c r="A114" s="7"/>
      <c r="B114" s="390" t="s">
        <v>96</v>
      </c>
      <c r="C114" s="390"/>
      <c r="D114" s="390"/>
      <c r="E114" s="390"/>
      <c r="F114" s="390"/>
      <c r="G114" s="390"/>
      <c r="H114" s="390"/>
      <c r="I114" s="390"/>
      <c r="J114" s="390"/>
      <c r="K114" s="390"/>
      <c r="L114" s="390"/>
      <c r="M114" s="390"/>
      <c r="N114" s="39"/>
    </row>
    <row r="115" spans="1:14" ht="24" customHeight="1">
      <c r="A115" s="7"/>
      <c r="B115" s="78" t="s">
        <v>370</v>
      </c>
      <c r="C115" s="466"/>
      <c r="D115" s="466"/>
      <c r="E115" s="7"/>
      <c r="F115" s="40"/>
      <c r="G115" s="198"/>
      <c r="I115" s="390" t="s">
        <v>454</v>
      </c>
      <c r="J115" s="390"/>
      <c r="K115" s="206" t="s">
        <v>455</v>
      </c>
      <c r="L115" s="207" t="s">
        <v>456</v>
      </c>
      <c r="M115" s="205"/>
      <c r="N115" s="39"/>
    </row>
    <row r="116" spans="1:14" ht="9" customHeight="1">
      <c r="A116" s="7"/>
      <c r="B116" s="7"/>
      <c r="C116" s="7"/>
      <c r="D116" s="7"/>
      <c r="E116" s="7"/>
      <c r="F116" s="7"/>
      <c r="G116" s="7"/>
      <c r="H116" s="7"/>
      <c r="I116" s="7"/>
      <c r="J116" s="7"/>
      <c r="K116" s="7"/>
      <c r="L116" s="7"/>
      <c r="M116" s="7"/>
      <c r="N116" s="7"/>
    </row>
    <row r="117" spans="1:14" ht="18" customHeight="1">
      <c r="A117" s="7"/>
      <c r="B117" s="467" t="s">
        <v>97</v>
      </c>
      <c r="C117" s="467" t="s">
        <v>134</v>
      </c>
      <c r="D117" s="467" t="s">
        <v>135</v>
      </c>
      <c r="E117" s="467" t="s">
        <v>98</v>
      </c>
      <c r="F117" s="467" t="s">
        <v>136</v>
      </c>
      <c r="G117" s="472" t="s">
        <v>99</v>
      </c>
      <c r="H117" s="472"/>
      <c r="I117" s="472"/>
      <c r="J117" s="472"/>
      <c r="K117" s="472"/>
      <c r="L117" s="472"/>
      <c r="M117" s="472"/>
      <c r="N117" s="7"/>
    </row>
    <row r="118" spans="1:14" ht="18" customHeight="1">
      <c r="A118" s="7"/>
      <c r="B118" s="467"/>
      <c r="C118" s="467"/>
      <c r="D118" s="467"/>
      <c r="E118" s="467"/>
      <c r="F118" s="467"/>
      <c r="G118" s="468" t="s">
        <v>371</v>
      </c>
      <c r="H118" s="469"/>
      <c r="I118" s="469"/>
      <c r="J118" s="469"/>
      <c r="K118" s="469"/>
      <c r="L118" s="469"/>
      <c r="M118" s="470"/>
      <c r="N118" s="7"/>
    </row>
    <row r="119" spans="1:14" ht="14.25" customHeight="1">
      <c r="A119" s="7"/>
      <c r="B119" s="460"/>
      <c r="C119" s="462"/>
      <c r="D119" s="460"/>
      <c r="E119" s="460"/>
      <c r="F119" s="464"/>
      <c r="G119" s="79" t="s">
        <v>628</v>
      </c>
      <c r="H119" s="80"/>
      <c r="I119" s="81" t="s">
        <v>102</v>
      </c>
      <c r="J119" s="80"/>
      <c r="K119" s="81" t="s">
        <v>364</v>
      </c>
      <c r="L119" s="80"/>
      <c r="M119" s="82" t="s">
        <v>157</v>
      </c>
      <c r="N119" s="7"/>
    </row>
    <row r="120" spans="1:14" ht="14.25" customHeight="1">
      <c r="A120" s="7"/>
      <c r="B120" s="461"/>
      <c r="C120" s="463"/>
      <c r="D120" s="461"/>
      <c r="E120" s="461"/>
      <c r="F120" s="465"/>
      <c r="G120" s="83" t="s">
        <v>628</v>
      </c>
      <c r="H120" s="84"/>
      <c r="I120" s="85" t="s">
        <v>102</v>
      </c>
      <c r="J120" s="84"/>
      <c r="K120" s="85" t="s">
        <v>364</v>
      </c>
      <c r="L120" s="84"/>
      <c r="M120" s="86" t="s">
        <v>157</v>
      </c>
      <c r="N120" s="7"/>
    </row>
    <row r="121" spans="1:14" ht="14.25" customHeight="1">
      <c r="A121" s="7"/>
      <c r="B121" s="460"/>
      <c r="C121" s="462"/>
      <c r="D121" s="460"/>
      <c r="E121" s="460"/>
      <c r="F121" s="464"/>
      <c r="G121" s="79" t="s">
        <v>628</v>
      </c>
      <c r="H121" s="80"/>
      <c r="I121" s="81" t="s">
        <v>102</v>
      </c>
      <c r="J121" s="80"/>
      <c r="K121" s="81" t="s">
        <v>364</v>
      </c>
      <c r="L121" s="80"/>
      <c r="M121" s="82" t="s">
        <v>157</v>
      </c>
      <c r="N121" s="7"/>
    </row>
    <row r="122" spans="1:14" ht="14.25" customHeight="1">
      <c r="A122" s="7"/>
      <c r="B122" s="461"/>
      <c r="C122" s="463"/>
      <c r="D122" s="461"/>
      <c r="E122" s="461"/>
      <c r="F122" s="465"/>
      <c r="G122" s="83" t="s">
        <v>628</v>
      </c>
      <c r="H122" s="84"/>
      <c r="I122" s="85" t="s">
        <v>102</v>
      </c>
      <c r="J122" s="84"/>
      <c r="K122" s="85" t="s">
        <v>364</v>
      </c>
      <c r="L122" s="84"/>
      <c r="M122" s="86" t="s">
        <v>157</v>
      </c>
      <c r="N122" s="7"/>
    </row>
    <row r="123" spans="1:14" ht="14.25" customHeight="1">
      <c r="A123" s="7"/>
      <c r="B123" s="460"/>
      <c r="C123" s="462"/>
      <c r="D123" s="460"/>
      <c r="E123" s="460"/>
      <c r="F123" s="464"/>
      <c r="G123" s="79" t="s">
        <v>628</v>
      </c>
      <c r="H123" s="80"/>
      <c r="I123" s="81" t="s">
        <v>102</v>
      </c>
      <c r="J123" s="80"/>
      <c r="K123" s="81" t="s">
        <v>364</v>
      </c>
      <c r="L123" s="80"/>
      <c r="M123" s="82" t="s">
        <v>157</v>
      </c>
      <c r="N123" s="7"/>
    </row>
    <row r="124" spans="1:14" ht="14.25" customHeight="1">
      <c r="A124" s="7"/>
      <c r="B124" s="461"/>
      <c r="C124" s="463"/>
      <c r="D124" s="461"/>
      <c r="E124" s="461"/>
      <c r="F124" s="465"/>
      <c r="G124" s="83" t="s">
        <v>628</v>
      </c>
      <c r="H124" s="84"/>
      <c r="I124" s="85" t="s">
        <v>102</v>
      </c>
      <c r="J124" s="84"/>
      <c r="K124" s="85" t="s">
        <v>364</v>
      </c>
      <c r="L124" s="84"/>
      <c r="M124" s="86" t="s">
        <v>157</v>
      </c>
      <c r="N124" s="7"/>
    </row>
    <row r="125" spans="1:14" ht="14.25" customHeight="1">
      <c r="A125" s="7"/>
      <c r="B125" s="460"/>
      <c r="C125" s="462"/>
      <c r="D125" s="460"/>
      <c r="E125" s="460"/>
      <c r="F125" s="464"/>
      <c r="G125" s="79" t="s">
        <v>628</v>
      </c>
      <c r="H125" s="80"/>
      <c r="I125" s="81" t="s">
        <v>102</v>
      </c>
      <c r="J125" s="80"/>
      <c r="K125" s="81" t="s">
        <v>364</v>
      </c>
      <c r="L125" s="80"/>
      <c r="M125" s="82" t="s">
        <v>157</v>
      </c>
      <c r="N125" s="7"/>
    </row>
    <row r="126" spans="1:14" ht="14.25" customHeight="1">
      <c r="A126" s="7"/>
      <c r="B126" s="461"/>
      <c r="C126" s="463"/>
      <c r="D126" s="461"/>
      <c r="E126" s="461"/>
      <c r="F126" s="465"/>
      <c r="G126" s="83" t="s">
        <v>628</v>
      </c>
      <c r="H126" s="84"/>
      <c r="I126" s="85" t="s">
        <v>102</v>
      </c>
      <c r="J126" s="84"/>
      <c r="K126" s="85" t="s">
        <v>364</v>
      </c>
      <c r="L126" s="84"/>
      <c r="M126" s="86" t="s">
        <v>157</v>
      </c>
      <c r="N126" s="7"/>
    </row>
    <row r="127" spans="1:14" ht="14.25" customHeight="1">
      <c r="A127" s="7"/>
      <c r="B127" s="460"/>
      <c r="C127" s="462"/>
      <c r="D127" s="460"/>
      <c r="E127" s="460"/>
      <c r="F127" s="464"/>
      <c r="G127" s="79" t="s">
        <v>628</v>
      </c>
      <c r="H127" s="80"/>
      <c r="I127" s="81" t="s">
        <v>102</v>
      </c>
      <c r="J127" s="80"/>
      <c r="K127" s="81" t="s">
        <v>364</v>
      </c>
      <c r="L127" s="80"/>
      <c r="M127" s="82" t="s">
        <v>157</v>
      </c>
      <c r="N127" s="7"/>
    </row>
    <row r="128" spans="1:14" ht="14.25" customHeight="1">
      <c r="A128" s="7"/>
      <c r="B128" s="461"/>
      <c r="C128" s="463"/>
      <c r="D128" s="461"/>
      <c r="E128" s="461"/>
      <c r="F128" s="465"/>
      <c r="G128" s="83" t="s">
        <v>628</v>
      </c>
      <c r="H128" s="84"/>
      <c r="I128" s="85" t="s">
        <v>102</v>
      </c>
      <c r="J128" s="84"/>
      <c r="K128" s="85" t="s">
        <v>364</v>
      </c>
      <c r="L128" s="84"/>
      <c r="M128" s="86" t="s">
        <v>157</v>
      </c>
      <c r="N128" s="7"/>
    </row>
    <row r="129" spans="1:14" ht="14.25" customHeight="1">
      <c r="A129" s="7"/>
      <c r="B129" s="460"/>
      <c r="C129" s="462"/>
      <c r="D129" s="460"/>
      <c r="E129" s="460"/>
      <c r="F129" s="464"/>
      <c r="G129" s="79" t="s">
        <v>628</v>
      </c>
      <c r="H129" s="80"/>
      <c r="I129" s="81" t="s">
        <v>102</v>
      </c>
      <c r="J129" s="80"/>
      <c r="K129" s="81" t="s">
        <v>364</v>
      </c>
      <c r="L129" s="80"/>
      <c r="M129" s="82" t="s">
        <v>157</v>
      </c>
      <c r="N129" s="7"/>
    </row>
    <row r="130" spans="1:14" ht="14.25" customHeight="1">
      <c r="A130" s="7"/>
      <c r="B130" s="461"/>
      <c r="C130" s="463"/>
      <c r="D130" s="461"/>
      <c r="E130" s="461"/>
      <c r="F130" s="465"/>
      <c r="G130" s="83" t="s">
        <v>628</v>
      </c>
      <c r="H130" s="84"/>
      <c r="I130" s="85" t="s">
        <v>102</v>
      </c>
      <c r="J130" s="84"/>
      <c r="K130" s="85" t="s">
        <v>364</v>
      </c>
      <c r="L130" s="84"/>
      <c r="M130" s="86" t="s">
        <v>157</v>
      </c>
      <c r="N130" s="7"/>
    </row>
    <row r="131" spans="1:14" ht="14.25" customHeight="1">
      <c r="A131" s="7"/>
      <c r="B131" s="460"/>
      <c r="C131" s="462"/>
      <c r="D131" s="460"/>
      <c r="E131" s="460"/>
      <c r="F131" s="464"/>
      <c r="G131" s="79" t="s">
        <v>628</v>
      </c>
      <c r="H131" s="80"/>
      <c r="I131" s="81" t="s">
        <v>102</v>
      </c>
      <c r="J131" s="80"/>
      <c r="K131" s="81" t="s">
        <v>364</v>
      </c>
      <c r="L131" s="80"/>
      <c r="M131" s="82" t="s">
        <v>157</v>
      </c>
      <c r="N131" s="7"/>
    </row>
    <row r="132" spans="1:14" ht="14.25" customHeight="1">
      <c r="A132" s="7"/>
      <c r="B132" s="461"/>
      <c r="C132" s="463"/>
      <c r="D132" s="461"/>
      <c r="E132" s="461"/>
      <c r="F132" s="465"/>
      <c r="G132" s="83" t="s">
        <v>628</v>
      </c>
      <c r="H132" s="84"/>
      <c r="I132" s="85" t="s">
        <v>102</v>
      </c>
      <c r="J132" s="84"/>
      <c r="K132" s="85" t="s">
        <v>364</v>
      </c>
      <c r="L132" s="84"/>
      <c r="M132" s="86" t="s">
        <v>157</v>
      </c>
      <c r="N132" s="7"/>
    </row>
    <row r="133" spans="1:14" ht="14.25" customHeight="1">
      <c r="A133" s="7"/>
      <c r="B133" s="460"/>
      <c r="C133" s="462"/>
      <c r="D133" s="460"/>
      <c r="E133" s="460"/>
      <c r="F133" s="464"/>
      <c r="G133" s="79" t="s">
        <v>628</v>
      </c>
      <c r="H133" s="80"/>
      <c r="I133" s="81" t="s">
        <v>102</v>
      </c>
      <c r="J133" s="80"/>
      <c r="K133" s="81" t="s">
        <v>364</v>
      </c>
      <c r="L133" s="80"/>
      <c r="M133" s="82" t="s">
        <v>157</v>
      </c>
      <c r="N133" s="7"/>
    </row>
    <row r="134" spans="1:14" ht="14.25" customHeight="1">
      <c r="A134" s="7"/>
      <c r="B134" s="461"/>
      <c r="C134" s="463"/>
      <c r="D134" s="461"/>
      <c r="E134" s="461"/>
      <c r="F134" s="465"/>
      <c r="G134" s="83" t="s">
        <v>628</v>
      </c>
      <c r="H134" s="84"/>
      <c r="I134" s="85" t="s">
        <v>102</v>
      </c>
      <c r="J134" s="84"/>
      <c r="K134" s="85" t="s">
        <v>364</v>
      </c>
      <c r="L134" s="84"/>
      <c r="M134" s="86" t="s">
        <v>157</v>
      </c>
      <c r="N134" s="7"/>
    </row>
    <row r="135" spans="1:14" ht="14.25" customHeight="1">
      <c r="A135" s="7"/>
      <c r="B135" s="460"/>
      <c r="C135" s="462"/>
      <c r="D135" s="460"/>
      <c r="E135" s="460"/>
      <c r="F135" s="464"/>
      <c r="G135" s="79" t="s">
        <v>628</v>
      </c>
      <c r="H135" s="80"/>
      <c r="I135" s="81" t="s">
        <v>102</v>
      </c>
      <c r="J135" s="80"/>
      <c r="K135" s="81" t="s">
        <v>364</v>
      </c>
      <c r="L135" s="80"/>
      <c r="M135" s="82" t="s">
        <v>157</v>
      </c>
      <c r="N135" s="7"/>
    </row>
    <row r="136" spans="1:14" ht="14.25" customHeight="1">
      <c r="A136" s="7"/>
      <c r="B136" s="461"/>
      <c r="C136" s="463"/>
      <c r="D136" s="461"/>
      <c r="E136" s="461"/>
      <c r="F136" s="465"/>
      <c r="G136" s="83" t="s">
        <v>628</v>
      </c>
      <c r="H136" s="84"/>
      <c r="I136" s="85" t="s">
        <v>102</v>
      </c>
      <c r="J136" s="84"/>
      <c r="K136" s="85" t="s">
        <v>364</v>
      </c>
      <c r="L136" s="84"/>
      <c r="M136" s="86" t="s">
        <v>157</v>
      </c>
      <c r="N136" s="7"/>
    </row>
    <row r="137" spans="1:14" ht="14.25" customHeight="1">
      <c r="A137" s="7"/>
      <c r="B137" s="460"/>
      <c r="C137" s="462"/>
      <c r="D137" s="460"/>
      <c r="E137" s="460"/>
      <c r="F137" s="464"/>
      <c r="G137" s="79" t="s">
        <v>628</v>
      </c>
      <c r="H137" s="80"/>
      <c r="I137" s="81" t="s">
        <v>102</v>
      </c>
      <c r="J137" s="80"/>
      <c r="K137" s="81" t="s">
        <v>364</v>
      </c>
      <c r="L137" s="80"/>
      <c r="M137" s="82" t="s">
        <v>157</v>
      </c>
      <c r="N137" s="7"/>
    </row>
    <row r="138" spans="1:14" ht="14.25" customHeight="1">
      <c r="A138" s="7"/>
      <c r="B138" s="461"/>
      <c r="C138" s="463"/>
      <c r="D138" s="461"/>
      <c r="E138" s="461"/>
      <c r="F138" s="465"/>
      <c r="G138" s="83" t="s">
        <v>628</v>
      </c>
      <c r="H138" s="84"/>
      <c r="I138" s="85" t="s">
        <v>102</v>
      </c>
      <c r="J138" s="84"/>
      <c r="K138" s="85" t="s">
        <v>364</v>
      </c>
      <c r="L138" s="84"/>
      <c r="M138" s="86" t="s">
        <v>157</v>
      </c>
      <c r="N138" s="7"/>
    </row>
    <row r="139" spans="1:14" ht="14.25" customHeight="1">
      <c r="A139" s="7"/>
      <c r="B139" s="460"/>
      <c r="C139" s="462"/>
      <c r="D139" s="460"/>
      <c r="E139" s="460"/>
      <c r="F139" s="464"/>
      <c r="G139" s="79" t="s">
        <v>628</v>
      </c>
      <c r="H139" s="80"/>
      <c r="I139" s="81" t="s">
        <v>102</v>
      </c>
      <c r="J139" s="80"/>
      <c r="K139" s="81" t="s">
        <v>364</v>
      </c>
      <c r="L139" s="80"/>
      <c r="M139" s="82" t="s">
        <v>157</v>
      </c>
      <c r="N139" s="7"/>
    </row>
    <row r="140" spans="1:14" ht="14.25" customHeight="1">
      <c r="A140" s="7"/>
      <c r="B140" s="461"/>
      <c r="C140" s="463"/>
      <c r="D140" s="461"/>
      <c r="E140" s="461"/>
      <c r="F140" s="465"/>
      <c r="G140" s="83" t="s">
        <v>628</v>
      </c>
      <c r="H140" s="84"/>
      <c r="I140" s="85" t="s">
        <v>102</v>
      </c>
      <c r="J140" s="84"/>
      <c r="K140" s="85" t="s">
        <v>364</v>
      </c>
      <c r="L140" s="84"/>
      <c r="M140" s="86" t="s">
        <v>157</v>
      </c>
      <c r="N140" s="7"/>
    </row>
    <row r="141" spans="1:14" ht="14.25" customHeight="1">
      <c r="A141" s="7"/>
      <c r="B141" s="460"/>
      <c r="C141" s="462"/>
      <c r="D141" s="460"/>
      <c r="E141" s="460"/>
      <c r="F141" s="464"/>
      <c r="G141" s="79" t="s">
        <v>628</v>
      </c>
      <c r="H141" s="80"/>
      <c r="I141" s="81" t="s">
        <v>102</v>
      </c>
      <c r="J141" s="80"/>
      <c r="K141" s="81" t="s">
        <v>364</v>
      </c>
      <c r="L141" s="80"/>
      <c r="M141" s="82" t="s">
        <v>157</v>
      </c>
      <c r="N141" s="7"/>
    </row>
    <row r="142" spans="1:14" ht="14.25" customHeight="1">
      <c r="A142" s="7"/>
      <c r="B142" s="461"/>
      <c r="C142" s="463"/>
      <c r="D142" s="461"/>
      <c r="E142" s="461"/>
      <c r="F142" s="465"/>
      <c r="G142" s="83" t="s">
        <v>628</v>
      </c>
      <c r="H142" s="84"/>
      <c r="I142" s="85" t="s">
        <v>102</v>
      </c>
      <c r="J142" s="84"/>
      <c r="K142" s="85" t="s">
        <v>364</v>
      </c>
      <c r="L142" s="84"/>
      <c r="M142" s="86" t="s">
        <v>157</v>
      </c>
      <c r="N142" s="7"/>
    </row>
    <row r="143" spans="1:14" ht="14.25" customHeight="1">
      <c r="A143" s="7"/>
      <c r="B143" s="460"/>
      <c r="C143" s="462"/>
      <c r="D143" s="460"/>
      <c r="E143" s="460"/>
      <c r="F143" s="464"/>
      <c r="G143" s="79" t="s">
        <v>628</v>
      </c>
      <c r="H143" s="80"/>
      <c r="I143" s="81" t="s">
        <v>102</v>
      </c>
      <c r="J143" s="80"/>
      <c r="K143" s="81" t="s">
        <v>364</v>
      </c>
      <c r="L143" s="80"/>
      <c r="M143" s="82" t="s">
        <v>157</v>
      </c>
      <c r="N143" s="7"/>
    </row>
    <row r="144" spans="1:14" ht="14.25" customHeight="1">
      <c r="A144" s="7"/>
      <c r="B144" s="461"/>
      <c r="C144" s="463"/>
      <c r="D144" s="461"/>
      <c r="E144" s="461"/>
      <c r="F144" s="465"/>
      <c r="G144" s="83" t="s">
        <v>628</v>
      </c>
      <c r="H144" s="84"/>
      <c r="I144" s="85" t="s">
        <v>102</v>
      </c>
      <c r="J144" s="84"/>
      <c r="K144" s="85" t="s">
        <v>364</v>
      </c>
      <c r="L144" s="84"/>
      <c r="M144" s="86" t="s">
        <v>157</v>
      </c>
      <c r="N144" s="7"/>
    </row>
    <row r="145" spans="1:14" ht="14.25" customHeight="1">
      <c r="A145" s="7"/>
      <c r="B145" s="460"/>
      <c r="C145" s="462"/>
      <c r="D145" s="460"/>
      <c r="E145" s="460"/>
      <c r="F145" s="464"/>
      <c r="G145" s="79" t="s">
        <v>628</v>
      </c>
      <c r="H145" s="80"/>
      <c r="I145" s="81" t="s">
        <v>102</v>
      </c>
      <c r="J145" s="80"/>
      <c r="K145" s="81" t="s">
        <v>364</v>
      </c>
      <c r="L145" s="80"/>
      <c r="M145" s="82" t="s">
        <v>157</v>
      </c>
      <c r="N145" s="7"/>
    </row>
    <row r="146" spans="1:14" ht="14.25" customHeight="1">
      <c r="A146" s="7"/>
      <c r="B146" s="461"/>
      <c r="C146" s="463"/>
      <c r="D146" s="461"/>
      <c r="E146" s="461"/>
      <c r="F146" s="465"/>
      <c r="G146" s="83" t="s">
        <v>628</v>
      </c>
      <c r="H146" s="84"/>
      <c r="I146" s="85" t="s">
        <v>102</v>
      </c>
      <c r="J146" s="84"/>
      <c r="K146" s="85" t="s">
        <v>364</v>
      </c>
      <c r="L146" s="84"/>
      <c r="M146" s="86" t="s">
        <v>157</v>
      </c>
      <c r="N146" s="7"/>
    </row>
    <row r="147" spans="1:14" ht="6.75" customHeight="1">
      <c r="A147" s="7"/>
      <c r="B147" s="34"/>
      <c r="C147" s="34"/>
      <c r="D147" s="34"/>
      <c r="E147" s="34"/>
      <c r="F147" s="42"/>
      <c r="G147" s="34"/>
      <c r="H147" s="34"/>
      <c r="I147" s="34"/>
      <c r="J147" s="34"/>
      <c r="K147" s="34"/>
      <c r="L147" s="34"/>
      <c r="M147" s="34"/>
      <c r="N147" s="7"/>
    </row>
    <row r="148" ht="13.5" customHeight="1">
      <c r="B148" s="3" t="s">
        <v>457</v>
      </c>
    </row>
    <row r="149" spans="1:14" ht="17.25" customHeight="1">
      <c r="A149" s="471" t="s">
        <v>193</v>
      </c>
      <c r="B149" s="471"/>
      <c r="C149" s="7"/>
      <c r="D149" s="7"/>
      <c r="E149" s="7"/>
      <c r="F149" s="7"/>
      <c r="G149" s="7"/>
      <c r="H149" s="7"/>
      <c r="I149" s="7"/>
      <c r="J149" s="7"/>
      <c r="K149" s="7"/>
      <c r="L149" s="7"/>
      <c r="M149" s="7"/>
      <c r="N149" s="29"/>
    </row>
    <row r="150" spans="1:14" ht="21" customHeight="1">
      <c r="A150" s="39"/>
      <c r="B150" s="346" t="s">
        <v>151</v>
      </c>
      <c r="C150" s="346"/>
      <c r="D150" s="346"/>
      <c r="E150" s="346"/>
      <c r="F150" s="346"/>
      <c r="G150" s="346"/>
      <c r="H150" s="346"/>
      <c r="I150" s="346"/>
      <c r="J150" s="346"/>
      <c r="K150" s="346"/>
      <c r="L150" s="346"/>
      <c r="M150" s="346"/>
      <c r="N150" s="39"/>
    </row>
    <row r="151" spans="1:14" ht="15" customHeight="1">
      <c r="A151" s="7"/>
      <c r="B151" s="390" t="s">
        <v>96</v>
      </c>
      <c r="C151" s="390"/>
      <c r="D151" s="390"/>
      <c r="E151" s="390"/>
      <c r="F151" s="390"/>
      <c r="G151" s="390"/>
      <c r="H151" s="390"/>
      <c r="I151" s="390"/>
      <c r="J151" s="390"/>
      <c r="K151" s="390"/>
      <c r="L151" s="390"/>
      <c r="M151" s="390"/>
      <c r="N151" s="39"/>
    </row>
    <row r="152" spans="1:14" ht="24" customHeight="1">
      <c r="A152" s="7"/>
      <c r="B152" s="78" t="s">
        <v>370</v>
      </c>
      <c r="C152" s="466"/>
      <c r="D152" s="466"/>
      <c r="E152" s="7"/>
      <c r="F152" s="40"/>
      <c r="G152" s="198"/>
      <c r="I152" s="390" t="s">
        <v>454</v>
      </c>
      <c r="J152" s="390"/>
      <c r="K152" s="206" t="s">
        <v>455</v>
      </c>
      <c r="L152" s="207" t="s">
        <v>456</v>
      </c>
      <c r="M152" s="205"/>
      <c r="N152" s="39"/>
    </row>
    <row r="153" spans="1:14" ht="9" customHeight="1">
      <c r="A153" s="7"/>
      <c r="B153" s="7"/>
      <c r="C153" s="7"/>
      <c r="D153" s="7"/>
      <c r="E153" s="7"/>
      <c r="F153" s="7"/>
      <c r="G153" s="7"/>
      <c r="H153" s="7"/>
      <c r="I153" s="7"/>
      <c r="J153" s="7"/>
      <c r="K153" s="7"/>
      <c r="L153" s="7"/>
      <c r="M153" s="7"/>
      <c r="N153" s="7"/>
    </row>
    <row r="154" spans="1:14" ht="18" customHeight="1">
      <c r="A154" s="7"/>
      <c r="B154" s="467" t="s">
        <v>97</v>
      </c>
      <c r="C154" s="467" t="s">
        <v>134</v>
      </c>
      <c r="D154" s="467" t="s">
        <v>135</v>
      </c>
      <c r="E154" s="467" t="s">
        <v>98</v>
      </c>
      <c r="F154" s="467" t="s">
        <v>136</v>
      </c>
      <c r="G154" s="472" t="s">
        <v>99</v>
      </c>
      <c r="H154" s="472"/>
      <c r="I154" s="472"/>
      <c r="J154" s="472"/>
      <c r="K154" s="472"/>
      <c r="L154" s="472"/>
      <c r="M154" s="472"/>
      <c r="N154" s="7"/>
    </row>
    <row r="155" spans="1:14" ht="18" customHeight="1">
      <c r="A155" s="7"/>
      <c r="B155" s="467"/>
      <c r="C155" s="467"/>
      <c r="D155" s="467"/>
      <c r="E155" s="467"/>
      <c r="F155" s="467"/>
      <c r="G155" s="468" t="s">
        <v>371</v>
      </c>
      <c r="H155" s="469"/>
      <c r="I155" s="469"/>
      <c r="J155" s="469"/>
      <c r="K155" s="469"/>
      <c r="L155" s="469"/>
      <c r="M155" s="470"/>
      <c r="N155" s="7"/>
    </row>
    <row r="156" spans="1:14" ht="14.25" customHeight="1">
      <c r="A156" s="7"/>
      <c r="B156" s="460"/>
      <c r="C156" s="462"/>
      <c r="D156" s="460"/>
      <c r="E156" s="460"/>
      <c r="F156" s="464"/>
      <c r="G156" s="79" t="s">
        <v>628</v>
      </c>
      <c r="H156" s="80"/>
      <c r="I156" s="81" t="s">
        <v>102</v>
      </c>
      <c r="J156" s="80"/>
      <c r="K156" s="81" t="s">
        <v>364</v>
      </c>
      <c r="L156" s="80"/>
      <c r="M156" s="82" t="s">
        <v>157</v>
      </c>
      <c r="N156" s="7"/>
    </row>
    <row r="157" spans="1:14" ht="14.25" customHeight="1">
      <c r="A157" s="7"/>
      <c r="B157" s="461"/>
      <c r="C157" s="463"/>
      <c r="D157" s="461"/>
      <c r="E157" s="461"/>
      <c r="F157" s="465"/>
      <c r="G157" s="83" t="s">
        <v>628</v>
      </c>
      <c r="H157" s="84"/>
      <c r="I157" s="85" t="s">
        <v>102</v>
      </c>
      <c r="J157" s="84"/>
      <c r="K157" s="85" t="s">
        <v>364</v>
      </c>
      <c r="L157" s="84"/>
      <c r="M157" s="86" t="s">
        <v>157</v>
      </c>
      <c r="N157" s="7"/>
    </row>
    <row r="158" spans="1:14" ht="14.25" customHeight="1">
      <c r="A158" s="7"/>
      <c r="B158" s="460"/>
      <c r="C158" s="462"/>
      <c r="D158" s="460"/>
      <c r="E158" s="460"/>
      <c r="F158" s="464"/>
      <c r="G158" s="79" t="s">
        <v>628</v>
      </c>
      <c r="H158" s="80"/>
      <c r="I158" s="81" t="s">
        <v>102</v>
      </c>
      <c r="J158" s="80"/>
      <c r="K158" s="81" t="s">
        <v>364</v>
      </c>
      <c r="L158" s="80"/>
      <c r="M158" s="82" t="s">
        <v>157</v>
      </c>
      <c r="N158" s="7"/>
    </row>
    <row r="159" spans="1:14" ht="14.25" customHeight="1">
      <c r="A159" s="7"/>
      <c r="B159" s="461"/>
      <c r="C159" s="463"/>
      <c r="D159" s="461"/>
      <c r="E159" s="461"/>
      <c r="F159" s="465"/>
      <c r="G159" s="83" t="s">
        <v>628</v>
      </c>
      <c r="H159" s="84"/>
      <c r="I159" s="85" t="s">
        <v>102</v>
      </c>
      <c r="J159" s="84"/>
      <c r="K159" s="85" t="s">
        <v>364</v>
      </c>
      <c r="L159" s="84"/>
      <c r="M159" s="86" t="s">
        <v>157</v>
      </c>
      <c r="N159" s="7"/>
    </row>
    <row r="160" spans="1:14" ht="14.25" customHeight="1">
      <c r="A160" s="7"/>
      <c r="B160" s="460"/>
      <c r="C160" s="462"/>
      <c r="D160" s="460"/>
      <c r="E160" s="460"/>
      <c r="F160" s="464"/>
      <c r="G160" s="79" t="s">
        <v>628</v>
      </c>
      <c r="H160" s="80"/>
      <c r="I160" s="81" t="s">
        <v>102</v>
      </c>
      <c r="J160" s="80"/>
      <c r="K160" s="81" t="s">
        <v>364</v>
      </c>
      <c r="L160" s="80"/>
      <c r="M160" s="82" t="s">
        <v>157</v>
      </c>
      <c r="N160" s="7"/>
    </row>
    <row r="161" spans="1:14" ht="14.25" customHeight="1">
      <c r="A161" s="7"/>
      <c r="B161" s="461"/>
      <c r="C161" s="463"/>
      <c r="D161" s="461"/>
      <c r="E161" s="461"/>
      <c r="F161" s="465"/>
      <c r="G161" s="83" t="s">
        <v>628</v>
      </c>
      <c r="H161" s="84"/>
      <c r="I161" s="85" t="s">
        <v>102</v>
      </c>
      <c r="J161" s="84"/>
      <c r="K161" s="85" t="s">
        <v>364</v>
      </c>
      <c r="L161" s="84"/>
      <c r="M161" s="86" t="s">
        <v>157</v>
      </c>
      <c r="N161" s="7"/>
    </row>
    <row r="162" spans="1:14" ht="14.25" customHeight="1">
      <c r="A162" s="7"/>
      <c r="B162" s="460"/>
      <c r="C162" s="462"/>
      <c r="D162" s="460"/>
      <c r="E162" s="460"/>
      <c r="F162" s="464"/>
      <c r="G162" s="79" t="s">
        <v>628</v>
      </c>
      <c r="H162" s="80"/>
      <c r="I162" s="81" t="s">
        <v>102</v>
      </c>
      <c r="J162" s="80"/>
      <c r="K162" s="81" t="s">
        <v>364</v>
      </c>
      <c r="L162" s="80"/>
      <c r="M162" s="82" t="s">
        <v>157</v>
      </c>
      <c r="N162" s="7"/>
    </row>
    <row r="163" spans="1:14" ht="14.25" customHeight="1">
      <c r="A163" s="7"/>
      <c r="B163" s="461"/>
      <c r="C163" s="463"/>
      <c r="D163" s="461"/>
      <c r="E163" s="461"/>
      <c r="F163" s="465"/>
      <c r="G163" s="83" t="s">
        <v>628</v>
      </c>
      <c r="H163" s="84"/>
      <c r="I163" s="85" t="s">
        <v>102</v>
      </c>
      <c r="J163" s="84"/>
      <c r="K163" s="85" t="s">
        <v>364</v>
      </c>
      <c r="L163" s="84"/>
      <c r="M163" s="86" t="s">
        <v>157</v>
      </c>
      <c r="N163" s="7"/>
    </row>
    <row r="164" spans="1:14" ht="14.25" customHeight="1">
      <c r="A164" s="7"/>
      <c r="B164" s="460"/>
      <c r="C164" s="462"/>
      <c r="D164" s="460"/>
      <c r="E164" s="460"/>
      <c r="F164" s="464"/>
      <c r="G164" s="79" t="s">
        <v>628</v>
      </c>
      <c r="H164" s="80"/>
      <c r="I164" s="81" t="s">
        <v>102</v>
      </c>
      <c r="J164" s="80"/>
      <c r="K164" s="81" t="s">
        <v>364</v>
      </c>
      <c r="L164" s="80"/>
      <c r="M164" s="82" t="s">
        <v>157</v>
      </c>
      <c r="N164" s="7"/>
    </row>
    <row r="165" spans="1:14" ht="14.25" customHeight="1">
      <c r="A165" s="7"/>
      <c r="B165" s="461"/>
      <c r="C165" s="463"/>
      <c r="D165" s="461"/>
      <c r="E165" s="461"/>
      <c r="F165" s="465"/>
      <c r="G165" s="83" t="s">
        <v>628</v>
      </c>
      <c r="H165" s="84"/>
      <c r="I165" s="85" t="s">
        <v>102</v>
      </c>
      <c r="J165" s="84"/>
      <c r="K165" s="85" t="s">
        <v>364</v>
      </c>
      <c r="L165" s="84"/>
      <c r="M165" s="86" t="s">
        <v>157</v>
      </c>
      <c r="N165" s="7"/>
    </row>
    <row r="166" spans="1:14" ht="14.25" customHeight="1">
      <c r="A166" s="7"/>
      <c r="B166" s="460"/>
      <c r="C166" s="462"/>
      <c r="D166" s="460"/>
      <c r="E166" s="460"/>
      <c r="F166" s="464"/>
      <c r="G166" s="79" t="s">
        <v>628</v>
      </c>
      <c r="H166" s="80"/>
      <c r="I166" s="81" t="s">
        <v>102</v>
      </c>
      <c r="J166" s="80"/>
      <c r="K166" s="81" t="s">
        <v>364</v>
      </c>
      <c r="L166" s="80"/>
      <c r="M166" s="82" t="s">
        <v>157</v>
      </c>
      <c r="N166" s="7"/>
    </row>
    <row r="167" spans="1:14" ht="14.25" customHeight="1">
      <c r="A167" s="7"/>
      <c r="B167" s="461"/>
      <c r="C167" s="463"/>
      <c r="D167" s="461"/>
      <c r="E167" s="461"/>
      <c r="F167" s="465"/>
      <c r="G167" s="83" t="s">
        <v>628</v>
      </c>
      <c r="H167" s="84"/>
      <c r="I167" s="85" t="s">
        <v>102</v>
      </c>
      <c r="J167" s="84"/>
      <c r="K167" s="85" t="s">
        <v>364</v>
      </c>
      <c r="L167" s="84"/>
      <c r="M167" s="86" t="s">
        <v>157</v>
      </c>
      <c r="N167" s="7"/>
    </row>
    <row r="168" spans="1:14" ht="14.25" customHeight="1">
      <c r="A168" s="7"/>
      <c r="B168" s="460"/>
      <c r="C168" s="462"/>
      <c r="D168" s="460"/>
      <c r="E168" s="460"/>
      <c r="F168" s="464"/>
      <c r="G168" s="79" t="s">
        <v>628</v>
      </c>
      <c r="H168" s="80"/>
      <c r="I168" s="81" t="s">
        <v>102</v>
      </c>
      <c r="J168" s="80"/>
      <c r="K168" s="81" t="s">
        <v>364</v>
      </c>
      <c r="L168" s="80"/>
      <c r="M168" s="82" t="s">
        <v>157</v>
      </c>
      <c r="N168" s="7"/>
    </row>
    <row r="169" spans="1:14" ht="14.25" customHeight="1">
      <c r="A169" s="7"/>
      <c r="B169" s="461"/>
      <c r="C169" s="463"/>
      <c r="D169" s="461"/>
      <c r="E169" s="461"/>
      <c r="F169" s="465"/>
      <c r="G169" s="83" t="s">
        <v>628</v>
      </c>
      <c r="H169" s="84"/>
      <c r="I169" s="85" t="s">
        <v>102</v>
      </c>
      <c r="J169" s="84"/>
      <c r="K169" s="85" t="s">
        <v>364</v>
      </c>
      <c r="L169" s="84"/>
      <c r="M169" s="86" t="s">
        <v>157</v>
      </c>
      <c r="N169" s="7"/>
    </row>
    <row r="170" spans="1:14" ht="14.25" customHeight="1">
      <c r="A170" s="7"/>
      <c r="B170" s="460"/>
      <c r="C170" s="462"/>
      <c r="D170" s="460"/>
      <c r="E170" s="460"/>
      <c r="F170" s="464"/>
      <c r="G170" s="79" t="s">
        <v>628</v>
      </c>
      <c r="H170" s="80"/>
      <c r="I170" s="81" t="s">
        <v>102</v>
      </c>
      <c r="J170" s="80"/>
      <c r="K170" s="81" t="s">
        <v>364</v>
      </c>
      <c r="L170" s="80"/>
      <c r="M170" s="82" t="s">
        <v>157</v>
      </c>
      <c r="N170" s="7"/>
    </row>
    <row r="171" spans="1:14" ht="14.25" customHeight="1">
      <c r="A171" s="7"/>
      <c r="B171" s="461"/>
      <c r="C171" s="463"/>
      <c r="D171" s="461"/>
      <c r="E171" s="461"/>
      <c r="F171" s="465"/>
      <c r="G171" s="83" t="s">
        <v>628</v>
      </c>
      <c r="H171" s="84"/>
      <c r="I171" s="85" t="s">
        <v>102</v>
      </c>
      <c r="J171" s="84"/>
      <c r="K171" s="85" t="s">
        <v>364</v>
      </c>
      <c r="L171" s="84"/>
      <c r="M171" s="86" t="s">
        <v>157</v>
      </c>
      <c r="N171" s="7"/>
    </row>
    <row r="172" spans="1:14" ht="14.25" customHeight="1">
      <c r="A172" s="7"/>
      <c r="B172" s="460"/>
      <c r="C172" s="462"/>
      <c r="D172" s="460"/>
      <c r="E172" s="460"/>
      <c r="F172" s="464"/>
      <c r="G172" s="79" t="s">
        <v>628</v>
      </c>
      <c r="H172" s="80"/>
      <c r="I172" s="81" t="s">
        <v>102</v>
      </c>
      <c r="J172" s="80"/>
      <c r="K172" s="81" t="s">
        <v>364</v>
      </c>
      <c r="L172" s="80"/>
      <c r="M172" s="82" t="s">
        <v>157</v>
      </c>
      <c r="N172" s="7"/>
    </row>
    <row r="173" spans="1:14" ht="14.25" customHeight="1">
      <c r="A173" s="7"/>
      <c r="B173" s="461"/>
      <c r="C173" s="463"/>
      <c r="D173" s="461"/>
      <c r="E173" s="461"/>
      <c r="F173" s="465"/>
      <c r="G173" s="83" t="s">
        <v>628</v>
      </c>
      <c r="H173" s="84"/>
      <c r="I173" s="85" t="s">
        <v>102</v>
      </c>
      <c r="J173" s="84"/>
      <c r="K173" s="85" t="s">
        <v>364</v>
      </c>
      <c r="L173" s="84"/>
      <c r="M173" s="86" t="s">
        <v>157</v>
      </c>
      <c r="N173" s="7"/>
    </row>
    <row r="174" spans="1:14" ht="14.25" customHeight="1">
      <c r="A174" s="7"/>
      <c r="B174" s="460"/>
      <c r="C174" s="462"/>
      <c r="D174" s="460"/>
      <c r="E174" s="460"/>
      <c r="F174" s="464"/>
      <c r="G174" s="79" t="s">
        <v>628</v>
      </c>
      <c r="H174" s="80"/>
      <c r="I174" s="81" t="s">
        <v>102</v>
      </c>
      <c r="J174" s="80"/>
      <c r="K174" s="81" t="s">
        <v>364</v>
      </c>
      <c r="L174" s="80"/>
      <c r="M174" s="82" t="s">
        <v>157</v>
      </c>
      <c r="N174" s="7"/>
    </row>
    <row r="175" spans="1:14" ht="14.25" customHeight="1">
      <c r="A175" s="7"/>
      <c r="B175" s="461"/>
      <c r="C175" s="463"/>
      <c r="D175" s="461"/>
      <c r="E175" s="461"/>
      <c r="F175" s="465"/>
      <c r="G175" s="83" t="s">
        <v>628</v>
      </c>
      <c r="H175" s="84"/>
      <c r="I175" s="85" t="s">
        <v>102</v>
      </c>
      <c r="J175" s="84"/>
      <c r="K175" s="85" t="s">
        <v>364</v>
      </c>
      <c r="L175" s="84"/>
      <c r="M175" s="86" t="s">
        <v>157</v>
      </c>
      <c r="N175" s="7"/>
    </row>
    <row r="176" spans="1:14" ht="14.25" customHeight="1">
      <c r="A176" s="7"/>
      <c r="B176" s="460"/>
      <c r="C176" s="462"/>
      <c r="D176" s="460"/>
      <c r="E176" s="460"/>
      <c r="F176" s="464"/>
      <c r="G176" s="79" t="s">
        <v>628</v>
      </c>
      <c r="H176" s="80"/>
      <c r="I176" s="81" t="s">
        <v>102</v>
      </c>
      <c r="J176" s="80"/>
      <c r="K176" s="81" t="s">
        <v>364</v>
      </c>
      <c r="L176" s="80"/>
      <c r="M176" s="82" t="s">
        <v>157</v>
      </c>
      <c r="N176" s="7"/>
    </row>
    <row r="177" spans="1:14" ht="14.25" customHeight="1">
      <c r="A177" s="7"/>
      <c r="B177" s="461"/>
      <c r="C177" s="463"/>
      <c r="D177" s="461"/>
      <c r="E177" s="461"/>
      <c r="F177" s="465"/>
      <c r="G177" s="83" t="s">
        <v>628</v>
      </c>
      <c r="H177" s="84"/>
      <c r="I177" s="85" t="s">
        <v>102</v>
      </c>
      <c r="J177" s="84"/>
      <c r="K177" s="85" t="s">
        <v>364</v>
      </c>
      <c r="L177" s="84"/>
      <c r="M177" s="86" t="s">
        <v>157</v>
      </c>
      <c r="N177" s="7"/>
    </row>
    <row r="178" spans="1:14" ht="14.25" customHeight="1">
      <c r="A178" s="7"/>
      <c r="B178" s="460"/>
      <c r="C178" s="462"/>
      <c r="D178" s="460"/>
      <c r="E178" s="460"/>
      <c r="F178" s="464"/>
      <c r="G178" s="79" t="s">
        <v>628</v>
      </c>
      <c r="H178" s="80"/>
      <c r="I178" s="81" t="s">
        <v>102</v>
      </c>
      <c r="J178" s="80"/>
      <c r="K178" s="81" t="s">
        <v>364</v>
      </c>
      <c r="L178" s="80"/>
      <c r="M178" s="82" t="s">
        <v>157</v>
      </c>
      <c r="N178" s="7"/>
    </row>
    <row r="179" spans="1:14" ht="14.25" customHeight="1">
      <c r="A179" s="7"/>
      <c r="B179" s="461"/>
      <c r="C179" s="463"/>
      <c r="D179" s="461"/>
      <c r="E179" s="461"/>
      <c r="F179" s="465"/>
      <c r="G179" s="83" t="s">
        <v>628</v>
      </c>
      <c r="H179" s="84"/>
      <c r="I179" s="85" t="s">
        <v>102</v>
      </c>
      <c r="J179" s="84"/>
      <c r="K179" s="85" t="s">
        <v>364</v>
      </c>
      <c r="L179" s="84"/>
      <c r="M179" s="86" t="s">
        <v>157</v>
      </c>
      <c r="N179" s="7"/>
    </row>
    <row r="180" spans="1:14" ht="14.25" customHeight="1">
      <c r="A180" s="7"/>
      <c r="B180" s="460"/>
      <c r="C180" s="462"/>
      <c r="D180" s="460"/>
      <c r="E180" s="460"/>
      <c r="F180" s="464"/>
      <c r="G180" s="79" t="s">
        <v>628</v>
      </c>
      <c r="H180" s="80"/>
      <c r="I180" s="81" t="s">
        <v>102</v>
      </c>
      <c r="J180" s="80"/>
      <c r="K180" s="81" t="s">
        <v>364</v>
      </c>
      <c r="L180" s="80"/>
      <c r="M180" s="82" t="s">
        <v>157</v>
      </c>
      <c r="N180" s="7"/>
    </row>
    <row r="181" spans="1:14" ht="14.25" customHeight="1">
      <c r="A181" s="7"/>
      <c r="B181" s="461"/>
      <c r="C181" s="463"/>
      <c r="D181" s="461"/>
      <c r="E181" s="461"/>
      <c r="F181" s="465"/>
      <c r="G181" s="83" t="s">
        <v>628</v>
      </c>
      <c r="H181" s="84"/>
      <c r="I181" s="85" t="s">
        <v>102</v>
      </c>
      <c r="J181" s="84"/>
      <c r="K181" s="85" t="s">
        <v>364</v>
      </c>
      <c r="L181" s="84"/>
      <c r="M181" s="86" t="s">
        <v>157</v>
      </c>
      <c r="N181" s="7"/>
    </row>
    <row r="182" spans="1:14" ht="14.25" customHeight="1">
      <c r="A182" s="7"/>
      <c r="B182" s="460"/>
      <c r="C182" s="462"/>
      <c r="D182" s="460"/>
      <c r="E182" s="460"/>
      <c r="F182" s="464"/>
      <c r="G182" s="79" t="s">
        <v>628</v>
      </c>
      <c r="H182" s="80"/>
      <c r="I182" s="81" t="s">
        <v>102</v>
      </c>
      <c r="J182" s="80"/>
      <c r="K182" s="81" t="s">
        <v>364</v>
      </c>
      <c r="L182" s="80"/>
      <c r="M182" s="82" t="s">
        <v>157</v>
      </c>
      <c r="N182" s="7"/>
    </row>
    <row r="183" spans="1:14" ht="14.25" customHeight="1">
      <c r="A183" s="7"/>
      <c r="B183" s="461"/>
      <c r="C183" s="463"/>
      <c r="D183" s="461"/>
      <c r="E183" s="461"/>
      <c r="F183" s="465"/>
      <c r="G183" s="83" t="s">
        <v>628</v>
      </c>
      <c r="H183" s="84"/>
      <c r="I183" s="85" t="s">
        <v>102</v>
      </c>
      <c r="J183" s="84"/>
      <c r="K183" s="85" t="s">
        <v>364</v>
      </c>
      <c r="L183" s="84"/>
      <c r="M183" s="86" t="s">
        <v>157</v>
      </c>
      <c r="N183" s="7"/>
    </row>
    <row r="184" spans="1:14" ht="6.75" customHeight="1">
      <c r="A184" s="7"/>
      <c r="B184" s="34"/>
      <c r="C184" s="34"/>
      <c r="D184" s="34"/>
      <c r="E184" s="34"/>
      <c r="F184" s="42"/>
      <c r="G184" s="34"/>
      <c r="H184" s="34"/>
      <c r="I184" s="34"/>
      <c r="J184" s="34"/>
      <c r="K184" s="34"/>
      <c r="L184" s="34"/>
      <c r="M184" s="34"/>
      <c r="N184" s="7"/>
    </row>
    <row r="185" ht="13.5">
      <c r="B185" s="3" t="s">
        <v>457</v>
      </c>
    </row>
  </sheetData>
  <sheetProtection/>
  <mergeCells count="410">
    <mergeCell ref="E82:E83"/>
    <mergeCell ref="F82:F83"/>
    <mergeCell ref="B80:B81"/>
    <mergeCell ref="B84:B85"/>
    <mergeCell ref="C78:D78"/>
    <mergeCell ref="B113:M113"/>
    <mergeCell ref="E84:E85"/>
    <mergeCell ref="F84:F85"/>
    <mergeCell ref="B86:B87"/>
    <mergeCell ref="C86:C87"/>
    <mergeCell ref="A75:B75"/>
    <mergeCell ref="E80:E81"/>
    <mergeCell ref="F80:F81"/>
    <mergeCell ref="G81:M81"/>
    <mergeCell ref="G80:M80"/>
    <mergeCell ref="B82:B83"/>
    <mergeCell ref="C82:C83"/>
    <mergeCell ref="D82:D83"/>
    <mergeCell ref="C80:C81"/>
    <mergeCell ref="D80:D81"/>
    <mergeCell ref="G154:M154"/>
    <mergeCell ref="F71:F72"/>
    <mergeCell ref="B76:M76"/>
    <mergeCell ref="B71:B72"/>
    <mergeCell ref="C71:C72"/>
    <mergeCell ref="D71:D72"/>
    <mergeCell ref="E71:E72"/>
    <mergeCell ref="B77:M77"/>
    <mergeCell ref="C84:C85"/>
    <mergeCell ref="D84:D85"/>
    <mergeCell ref="F67:F68"/>
    <mergeCell ref="B69:B70"/>
    <mergeCell ref="C69:C70"/>
    <mergeCell ref="D69:D70"/>
    <mergeCell ref="E69:E70"/>
    <mergeCell ref="F69:F70"/>
    <mergeCell ref="B67:B68"/>
    <mergeCell ref="C67:C68"/>
    <mergeCell ref="D67:D68"/>
    <mergeCell ref="E67:E68"/>
    <mergeCell ref="F63:F64"/>
    <mergeCell ref="B65:B66"/>
    <mergeCell ref="C65:C66"/>
    <mergeCell ref="D65:D66"/>
    <mergeCell ref="E65:E66"/>
    <mergeCell ref="F65:F66"/>
    <mergeCell ref="B63:B64"/>
    <mergeCell ref="C63:C64"/>
    <mergeCell ref="D63:D64"/>
    <mergeCell ref="E63:E64"/>
    <mergeCell ref="F59:F60"/>
    <mergeCell ref="B61:B62"/>
    <mergeCell ref="C61:C62"/>
    <mergeCell ref="D61:D62"/>
    <mergeCell ref="E61:E62"/>
    <mergeCell ref="F61:F62"/>
    <mergeCell ref="B59:B60"/>
    <mergeCell ref="C59:C60"/>
    <mergeCell ref="D59:D60"/>
    <mergeCell ref="E59:E60"/>
    <mergeCell ref="F55:F56"/>
    <mergeCell ref="B57:B58"/>
    <mergeCell ref="C57:C58"/>
    <mergeCell ref="D57:D58"/>
    <mergeCell ref="E57:E58"/>
    <mergeCell ref="F57:F58"/>
    <mergeCell ref="B55:B56"/>
    <mergeCell ref="C55:C56"/>
    <mergeCell ref="D55:D56"/>
    <mergeCell ref="E55:E56"/>
    <mergeCell ref="F51:F52"/>
    <mergeCell ref="B53:B54"/>
    <mergeCell ref="C53:C54"/>
    <mergeCell ref="D53:D54"/>
    <mergeCell ref="E53:E54"/>
    <mergeCell ref="F53:F54"/>
    <mergeCell ref="B51:B52"/>
    <mergeCell ref="C51:C52"/>
    <mergeCell ref="D51:D52"/>
    <mergeCell ref="E51:E52"/>
    <mergeCell ref="F49:F50"/>
    <mergeCell ref="B47:B48"/>
    <mergeCell ref="C47:C48"/>
    <mergeCell ref="D47:D48"/>
    <mergeCell ref="E47:E48"/>
    <mergeCell ref="B49:B50"/>
    <mergeCell ref="C49:C50"/>
    <mergeCell ref="D49:D50"/>
    <mergeCell ref="E49:E50"/>
    <mergeCell ref="F45:F46"/>
    <mergeCell ref="B43:B44"/>
    <mergeCell ref="C43:C44"/>
    <mergeCell ref="F47:F48"/>
    <mergeCell ref="B45:B46"/>
    <mergeCell ref="C45:C46"/>
    <mergeCell ref="D45:D46"/>
    <mergeCell ref="E45:E46"/>
    <mergeCell ref="D43:D44"/>
    <mergeCell ref="E43:E44"/>
    <mergeCell ref="F8:F9"/>
    <mergeCell ref="B10:B11"/>
    <mergeCell ref="C10:C11"/>
    <mergeCell ref="D10:D11"/>
    <mergeCell ref="E10:E11"/>
    <mergeCell ref="F10:F11"/>
    <mergeCell ref="B8:B9"/>
    <mergeCell ref="C8:C9"/>
    <mergeCell ref="D8:D9"/>
    <mergeCell ref="E8:E9"/>
    <mergeCell ref="D6:D7"/>
    <mergeCell ref="B6:B7"/>
    <mergeCell ref="C6:C7"/>
    <mergeCell ref="E6:E7"/>
    <mergeCell ref="F6:F7"/>
    <mergeCell ref="G7:M7"/>
    <mergeCell ref="B40:M40"/>
    <mergeCell ref="C41:D41"/>
    <mergeCell ref="F43:F44"/>
    <mergeCell ref="G43:M43"/>
    <mergeCell ref="G44:M44"/>
    <mergeCell ref="A1:B1"/>
    <mergeCell ref="B2:M2"/>
    <mergeCell ref="B3:M3"/>
    <mergeCell ref="C4:D4"/>
    <mergeCell ref="G6:M6"/>
    <mergeCell ref="B12:B13"/>
    <mergeCell ref="C12:C13"/>
    <mergeCell ref="D12:D13"/>
    <mergeCell ref="E12:E13"/>
    <mergeCell ref="A38:B38"/>
    <mergeCell ref="B39:M39"/>
    <mergeCell ref="F12:F13"/>
    <mergeCell ref="B14:B15"/>
    <mergeCell ref="C14:C15"/>
    <mergeCell ref="D14:D15"/>
    <mergeCell ref="E14:E15"/>
    <mergeCell ref="F14:F15"/>
    <mergeCell ref="F16:F17"/>
    <mergeCell ref="B18:B19"/>
    <mergeCell ref="C18:C19"/>
    <mergeCell ref="D18:D19"/>
    <mergeCell ref="E18:E19"/>
    <mergeCell ref="F18:F19"/>
    <mergeCell ref="B16:B17"/>
    <mergeCell ref="C16:C17"/>
    <mergeCell ref="D16:D17"/>
    <mergeCell ref="E16:E17"/>
    <mergeCell ref="B26:B27"/>
    <mergeCell ref="C26:C27"/>
    <mergeCell ref="D26:D27"/>
    <mergeCell ref="E26:E27"/>
    <mergeCell ref="B22:B23"/>
    <mergeCell ref="C22:C23"/>
    <mergeCell ref="D22:D23"/>
    <mergeCell ref="E22:E23"/>
    <mergeCell ref="F26:F27"/>
    <mergeCell ref="B24:B25"/>
    <mergeCell ref="C24:C25"/>
    <mergeCell ref="D24:D25"/>
    <mergeCell ref="E24:E25"/>
    <mergeCell ref="F24:F25"/>
    <mergeCell ref="F22:F23"/>
    <mergeCell ref="B20:B21"/>
    <mergeCell ref="C20:C21"/>
    <mergeCell ref="D20:D21"/>
    <mergeCell ref="F20:F21"/>
    <mergeCell ref="E20:E21"/>
    <mergeCell ref="B30:B31"/>
    <mergeCell ref="C30:C31"/>
    <mergeCell ref="D30:D31"/>
    <mergeCell ref="E30:E31"/>
    <mergeCell ref="F30:F31"/>
    <mergeCell ref="B28:B29"/>
    <mergeCell ref="C28:C29"/>
    <mergeCell ref="D28:D29"/>
    <mergeCell ref="E28:E29"/>
    <mergeCell ref="F28:F29"/>
    <mergeCell ref="B34:B35"/>
    <mergeCell ref="C34:C35"/>
    <mergeCell ref="D34:D35"/>
    <mergeCell ref="E34:E35"/>
    <mergeCell ref="F34:F35"/>
    <mergeCell ref="B32:B33"/>
    <mergeCell ref="C32:C33"/>
    <mergeCell ref="D32:D33"/>
    <mergeCell ref="F32:F33"/>
    <mergeCell ref="E32:E33"/>
    <mergeCell ref="D86:D87"/>
    <mergeCell ref="E86:E87"/>
    <mergeCell ref="F86:F87"/>
    <mergeCell ref="B88:B89"/>
    <mergeCell ref="C88:C89"/>
    <mergeCell ref="D88:D89"/>
    <mergeCell ref="E88:E89"/>
    <mergeCell ref="F88:F89"/>
    <mergeCell ref="B90:B91"/>
    <mergeCell ref="C90:C91"/>
    <mergeCell ref="D90:D91"/>
    <mergeCell ref="E90:E91"/>
    <mergeCell ref="F90:F91"/>
    <mergeCell ref="B92:B93"/>
    <mergeCell ref="C92:C93"/>
    <mergeCell ref="D92:D93"/>
    <mergeCell ref="E92:E93"/>
    <mergeCell ref="F92:F93"/>
    <mergeCell ref="B94:B95"/>
    <mergeCell ref="C94:C95"/>
    <mergeCell ref="D94:D95"/>
    <mergeCell ref="E94:E95"/>
    <mergeCell ref="F94:F95"/>
    <mergeCell ref="B96:B97"/>
    <mergeCell ref="C96:C97"/>
    <mergeCell ref="D96:D97"/>
    <mergeCell ref="E96:E97"/>
    <mergeCell ref="F96:F97"/>
    <mergeCell ref="B98:B99"/>
    <mergeCell ref="C98:C99"/>
    <mergeCell ref="D98:D99"/>
    <mergeCell ref="E98:E99"/>
    <mergeCell ref="F98:F99"/>
    <mergeCell ref="B100:B101"/>
    <mergeCell ref="C100:C101"/>
    <mergeCell ref="D100:D101"/>
    <mergeCell ref="E100:E101"/>
    <mergeCell ref="F100:F101"/>
    <mergeCell ref="B102:B103"/>
    <mergeCell ref="C102:C103"/>
    <mergeCell ref="D102:D103"/>
    <mergeCell ref="E102:E103"/>
    <mergeCell ref="F102:F103"/>
    <mergeCell ref="B104:B105"/>
    <mergeCell ref="C104:C105"/>
    <mergeCell ref="D104:D105"/>
    <mergeCell ref="E104:E105"/>
    <mergeCell ref="F104:F105"/>
    <mergeCell ref="B106:B107"/>
    <mergeCell ref="C106:C107"/>
    <mergeCell ref="D106:D107"/>
    <mergeCell ref="E106:E107"/>
    <mergeCell ref="F106:F107"/>
    <mergeCell ref="B108:B109"/>
    <mergeCell ref="C108:C109"/>
    <mergeCell ref="D108:D109"/>
    <mergeCell ref="E108:E109"/>
    <mergeCell ref="F108:F109"/>
    <mergeCell ref="C115:D115"/>
    <mergeCell ref="A112:B112"/>
    <mergeCell ref="B114:M114"/>
    <mergeCell ref="B117:B118"/>
    <mergeCell ref="C117:C118"/>
    <mergeCell ref="D117:D118"/>
    <mergeCell ref="E117:E118"/>
    <mergeCell ref="F117:F118"/>
    <mergeCell ref="G118:M118"/>
    <mergeCell ref="G117:M117"/>
    <mergeCell ref="C119:C120"/>
    <mergeCell ref="D119:D120"/>
    <mergeCell ref="E119:E120"/>
    <mergeCell ref="F119:F120"/>
    <mergeCell ref="B121:B122"/>
    <mergeCell ref="C121:C122"/>
    <mergeCell ref="D121:D122"/>
    <mergeCell ref="E121:E122"/>
    <mergeCell ref="F121:F122"/>
    <mergeCell ref="B119:B120"/>
    <mergeCell ref="B123:B124"/>
    <mergeCell ref="C123:C124"/>
    <mergeCell ref="D123:D124"/>
    <mergeCell ref="E123:E124"/>
    <mergeCell ref="F123:F124"/>
    <mergeCell ref="B125:B126"/>
    <mergeCell ref="C125:C126"/>
    <mergeCell ref="D125:D126"/>
    <mergeCell ref="E125:E126"/>
    <mergeCell ref="F125:F126"/>
    <mergeCell ref="B127:B128"/>
    <mergeCell ref="C127:C128"/>
    <mergeCell ref="D127:D128"/>
    <mergeCell ref="E127:E128"/>
    <mergeCell ref="F127:F128"/>
    <mergeCell ref="B129:B130"/>
    <mergeCell ref="C129:C130"/>
    <mergeCell ref="D129:D130"/>
    <mergeCell ref="E129:E130"/>
    <mergeCell ref="F129:F130"/>
    <mergeCell ref="B131:B132"/>
    <mergeCell ref="C131:C132"/>
    <mergeCell ref="D131:D132"/>
    <mergeCell ref="E131:E132"/>
    <mergeCell ref="F131:F132"/>
    <mergeCell ref="B133:B134"/>
    <mergeCell ref="C133:C134"/>
    <mergeCell ref="D133:D134"/>
    <mergeCell ref="E133:E134"/>
    <mergeCell ref="F133:F134"/>
    <mergeCell ref="B135:B136"/>
    <mergeCell ref="C135:C136"/>
    <mergeCell ref="D135:D136"/>
    <mergeCell ref="E135:E136"/>
    <mergeCell ref="F135:F136"/>
    <mergeCell ref="B137:B138"/>
    <mergeCell ref="C137:C138"/>
    <mergeCell ref="D137:D138"/>
    <mergeCell ref="E137:E138"/>
    <mergeCell ref="F137:F138"/>
    <mergeCell ref="B139:B140"/>
    <mergeCell ref="C139:C140"/>
    <mergeCell ref="D139:D140"/>
    <mergeCell ref="E139:E140"/>
    <mergeCell ref="F139:F140"/>
    <mergeCell ref="B141:B142"/>
    <mergeCell ref="C141:C142"/>
    <mergeCell ref="D141:D142"/>
    <mergeCell ref="E141:E142"/>
    <mergeCell ref="F141:F142"/>
    <mergeCell ref="B145:B146"/>
    <mergeCell ref="C145:C146"/>
    <mergeCell ref="D145:D146"/>
    <mergeCell ref="E145:E146"/>
    <mergeCell ref="F145:F146"/>
    <mergeCell ref="A149:B149"/>
    <mergeCell ref="C156:C157"/>
    <mergeCell ref="D156:D157"/>
    <mergeCell ref="E156:E157"/>
    <mergeCell ref="F156:F157"/>
    <mergeCell ref="D143:D144"/>
    <mergeCell ref="E143:E144"/>
    <mergeCell ref="F143:F144"/>
    <mergeCell ref="B150:M150"/>
    <mergeCell ref="B143:B144"/>
    <mergeCell ref="C143:C144"/>
    <mergeCell ref="F160:F161"/>
    <mergeCell ref="B151:M151"/>
    <mergeCell ref="C152:D152"/>
    <mergeCell ref="B154:B155"/>
    <mergeCell ref="C154:C155"/>
    <mergeCell ref="D154:D155"/>
    <mergeCell ref="E154:E155"/>
    <mergeCell ref="F154:F155"/>
    <mergeCell ref="G155:M155"/>
    <mergeCell ref="B156:B157"/>
    <mergeCell ref="F166:F167"/>
    <mergeCell ref="B158:B159"/>
    <mergeCell ref="C158:C159"/>
    <mergeCell ref="D158:D159"/>
    <mergeCell ref="E158:E159"/>
    <mergeCell ref="F158:F159"/>
    <mergeCell ref="B160:B161"/>
    <mergeCell ref="C160:C161"/>
    <mergeCell ref="D160:D161"/>
    <mergeCell ref="E160:E161"/>
    <mergeCell ref="F170:F171"/>
    <mergeCell ref="B164:B165"/>
    <mergeCell ref="C164:C165"/>
    <mergeCell ref="D164:D165"/>
    <mergeCell ref="E164:E165"/>
    <mergeCell ref="F164:F165"/>
    <mergeCell ref="B166:B167"/>
    <mergeCell ref="C166:C167"/>
    <mergeCell ref="D166:D167"/>
    <mergeCell ref="E166:E167"/>
    <mergeCell ref="F178:F179"/>
    <mergeCell ref="B162:B163"/>
    <mergeCell ref="C162:C163"/>
    <mergeCell ref="D162:D163"/>
    <mergeCell ref="E162:E163"/>
    <mergeCell ref="F162:F163"/>
    <mergeCell ref="F168:F169"/>
    <mergeCell ref="B170:B171"/>
    <mergeCell ref="C170:C171"/>
    <mergeCell ref="D170:D171"/>
    <mergeCell ref="F182:F183"/>
    <mergeCell ref="B176:B177"/>
    <mergeCell ref="C176:C177"/>
    <mergeCell ref="D176:D177"/>
    <mergeCell ref="E176:E177"/>
    <mergeCell ref="F176:F177"/>
    <mergeCell ref="B178:B179"/>
    <mergeCell ref="C178:C179"/>
    <mergeCell ref="D178:D179"/>
    <mergeCell ref="E178:E179"/>
    <mergeCell ref="B168:B169"/>
    <mergeCell ref="C168:C169"/>
    <mergeCell ref="D168:D169"/>
    <mergeCell ref="E168:E169"/>
    <mergeCell ref="B182:B183"/>
    <mergeCell ref="C182:C183"/>
    <mergeCell ref="D182:D183"/>
    <mergeCell ref="E182:E183"/>
    <mergeCell ref="E170:E171"/>
    <mergeCell ref="B172:B173"/>
    <mergeCell ref="C172:C173"/>
    <mergeCell ref="D172:D173"/>
    <mergeCell ref="E172:E173"/>
    <mergeCell ref="F172:F173"/>
    <mergeCell ref="B174:B175"/>
    <mergeCell ref="C174:C175"/>
    <mergeCell ref="D174:D175"/>
    <mergeCell ref="E174:E175"/>
    <mergeCell ref="F174:F175"/>
    <mergeCell ref="I4:J4"/>
    <mergeCell ref="I41:J41"/>
    <mergeCell ref="I78:J78"/>
    <mergeCell ref="I115:J115"/>
    <mergeCell ref="I152:J152"/>
    <mergeCell ref="B180:B181"/>
    <mergeCell ref="C180:C181"/>
    <mergeCell ref="D180:D181"/>
    <mergeCell ref="E180:E181"/>
    <mergeCell ref="F180:F181"/>
  </mergeCells>
  <dataValidations count="2">
    <dataValidation type="list" allowBlank="1" showInputMessage="1" showErrorMessage="1" sqref="C8:C35 C119:C146 C45:C72 C82:C109 C156:C183">
      <formula1>"元請,下請"</formula1>
    </dataValidation>
    <dataValidation showInputMessage="1" showErrorMessage="1" sqref="K78:M78 K4:M4 K41:M41 K115:M115 K152:M152"/>
  </dataValidations>
  <printOptions/>
  <pageMargins left="0.51" right="0.3937007874015748" top="0.78" bottom="0.65" header="0.39" footer="0.22"/>
  <pageSetup blackAndWhite="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tabColor indexed="15"/>
  </sheetPr>
  <dimension ref="A1:AI210"/>
  <sheetViews>
    <sheetView showGridLines="0" view="pageBreakPreview" zoomScaleSheetLayoutView="100" zoomScalePageLayoutView="0" workbookViewId="0" topLeftCell="A1">
      <selection activeCell="X14" sqref="X14:Y14"/>
    </sheetView>
  </sheetViews>
  <sheetFormatPr defaultColWidth="2.00390625" defaultRowHeight="15" customHeight="1"/>
  <cols>
    <col min="1" max="8" width="2.625" style="1" customWidth="1"/>
    <col min="9" max="9" width="2.375" style="1" customWidth="1"/>
    <col min="10" max="25" width="2.625" style="1" customWidth="1"/>
    <col min="26" max="26" width="3.375" style="1" customWidth="1"/>
    <col min="27" max="27" width="2.125" style="1" customWidth="1"/>
    <col min="28" max="28" width="3.375" style="1" customWidth="1"/>
    <col min="29" max="29" width="2.125" style="1" customWidth="1"/>
    <col min="30" max="30" width="3.375" style="1" customWidth="1"/>
    <col min="31" max="31" width="2.125" style="1" customWidth="1"/>
    <col min="32" max="35" width="2.375" style="1" customWidth="1"/>
    <col min="36" max="16384" width="2.00390625" style="1" customWidth="1"/>
  </cols>
  <sheetData>
    <row r="1" ht="15" customHeight="1">
      <c r="A1" s="43" t="s">
        <v>194</v>
      </c>
    </row>
    <row r="2" spans="1:35" ht="21" customHeight="1">
      <c r="A2" s="493" t="s">
        <v>100</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row>
    <row r="3" spans="1:35" ht="15" customHeight="1">
      <c r="A3" s="494" t="s">
        <v>373</v>
      </c>
      <c r="B3" s="494"/>
      <c r="C3" s="494"/>
      <c r="D3" s="494"/>
      <c r="E3" s="494"/>
      <c r="F3" s="494"/>
      <c r="G3" s="494"/>
      <c r="H3" s="494"/>
      <c r="I3" s="494"/>
      <c r="J3" s="494"/>
      <c r="K3" s="494"/>
      <c r="L3" s="494"/>
      <c r="AF3" s="495"/>
      <c r="AG3" s="495"/>
      <c r="AH3" s="495"/>
      <c r="AI3" s="495"/>
    </row>
    <row r="4" spans="1:35" ht="15" customHeight="1">
      <c r="A4" s="484" t="s">
        <v>403</v>
      </c>
      <c r="B4" s="484"/>
      <c r="C4" s="484"/>
      <c r="D4" s="484"/>
      <c r="E4" s="484"/>
      <c r="F4" s="484"/>
      <c r="G4" s="484"/>
      <c r="H4" s="484"/>
      <c r="I4" s="484" t="s">
        <v>404</v>
      </c>
      <c r="J4" s="484"/>
      <c r="K4" s="484"/>
      <c r="L4" s="484"/>
      <c r="M4" s="484"/>
      <c r="N4" s="484"/>
      <c r="O4" s="484"/>
      <c r="P4" s="484"/>
      <c r="Q4" s="484"/>
      <c r="R4" s="484"/>
      <c r="S4" s="484"/>
      <c r="T4" s="484"/>
      <c r="U4" s="484"/>
      <c r="V4" s="484"/>
      <c r="W4" s="484"/>
      <c r="X4" s="484"/>
      <c r="Y4" s="484"/>
      <c r="Z4" s="484"/>
      <c r="AA4" s="484"/>
      <c r="AB4" s="484"/>
      <c r="AC4" s="484"/>
      <c r="AD4" s="484"/>
      <c r="AE4" s="484"/>
      <c r="AF4" s="485" t="s">
        <v>372</v>
      </c>
      <c r="AG4" s="486"/>
      <c r="AH4" s="486"/>
      <c r="AI4" s="487"/>
    </row>
    <row r="5" spans="1:35" ht="15" customHeight="1">
      <c r="A5" s="484"/>
      <c r="B5" s="484"/>
      <c r="C5" s="484"/>
      <c r="D5" s="484"/>
      <c r="E5" s="484"/>
      <c r="F5" s="484"/>
      <c r="G5" s="484"/>
      <c r="H5" s="484"/>
      <c r="I5" s="484" t="s">
        <v>405</v>
      </c>
      <c r="J5" s="484"/>
      <c r="K5" s="484"/>
      <c r="L5" s="484"/>
      <c r="M5" s="484"/>
      <c r="N5" s="484"/>
      <c r="O5" s="484"/>
      <c r="P5" s="484"/>
      <c r="Q5" s="484"/>
      <c r="R5" s="484"/>
      <c r="S5" s="484"/>
      <c r="T5" s="484"/>
      <c r="U5" s="484"/>
      <c r="V5" s="484"/>
      <c r="W5" s="484"/>
      <c r="X5" s="491" t="s">
        <v>101</v>
      </c>
      <c r="Y5" s="491"/>
      <c r="Z5" s="491"/>
      <c r="AA5" s="491"/>
      <c r="AB5" s="491"/>
      <c r="AC5" s="491"/>
      <c r="AD5" s="491"/>
      <c r="AE5" s="491"/>
      <c r="AF5" s="488"/>
      <c r="AG5" s="489"/>
      <c r="AH5" s="489"/>
      <c r="AI5" s="490"/>
    </row>
    <row r="6" spans="1:35" ht="21" customHeight="1">
      <c r="A6" s="475"/>
      <c r="B6" s="476"/>
      <c r="C6" s="476"/>
      <c r="D6" s="476"/>
      <c r="E6" s="476"/>
      <c r="F6" s="476"/>
      <c r="G6" s="476"/>
      <c r="H6" s="477"/>
      <c r="I6" s="478"/>
      <c r="J6" s="478"/>
      <c r="K6" s="478"/>
      <c r="L6" s="478"/>
      <c r="M6" s="478"/>
      <c r="N6" s="478"/>
      <c r="O6" s="478"/>
      <c r="P6" s="478"/>
      <c r="Q6" s="478"/>
      <c r="R6" s="478"/>
      <c r="S6" s="478"/>
      <c r="T6" s="478"/>
      <c r="U6" s="478"/>
      <c r="V6" s="478"/>
      <c r="W6" s="479"/>
      <c r="X6" s="480"/>
      <c r="Y6" s="481"/>
      <c r="Z6" s="157"/>
      <c r="AA6" s="158" t="s">
        <v>406</v>
      </c>
      <c r="AB6" s="157"/>
      <c r="AC6" s="158" t="s">
        <v>407</v>
      </c>
      <c r="AD6" s="157"/>
      <c r="AE6" s="159" t="s">
        <v>408</v>
      </c>
      <c r="AF6" s="482"/>
      <c r="AG6" s="483"/>
      <c r="AH6" s="473" t="s">
        <v>102</v>
      </c>
      <c r="AI6" s="474"/>
    </row>
    <row r="7" spans="1:35" ht="21" customHeight="1">
      <c r="A7" s="475"/>
      <c r="B7" s="476"/>
      <c r="C7" s="476"/>
      <c r="D7" s="476"/>
      <c r="E7" s="476"/>
      <c r="F7" s="476"/>
      <c r="G7" s="476"/>
      <c r="H7" s="477"/>
      <c r="I7" s="478"/>
      <c r="J7" s="478"/>
      <c r="K7" s="478"/>
      <c r="L7" s="478"/>
      <c r="M7" s="478"/>
      <c r="N7" s="478"/>
      <c r="O7" s="478"/>
      <c r="P7" s="478"/>
      <c r="Q7" s="478"/>
      <c r="R7" s="478"/>
      <c r="S7" s="478"/>
      <c r="T7" s="478"/>
      <c r="U7" s="478"/>
      <c r="V7" s="478"/>
      <c r="W7" s="479"/>
      <c r="X7" s="480"/>
      <c r="Y7" s="481"/>
      <c r="Z7" s="157"/>
      <c r="AA7" s="158" t="s">
        <v>406</v>
      </c>
      <c r="AB7" s="157"/>
      <c r="AC7" s="158" t="s">
        <v>407</v>
      </c>
      <c r="AD7" s="157"/>
      <c r="AE7" s="159" t="s">
        <v>408</v>
      </c>
      <c r="AF7" s="482"/>
      <c r="AG7" s="483"/>
      <c r="AH7" s="473" t="s">
        <v>102</v>
      </c>
      <c r="AI7" s="474"/>
    </row>
    <row r="8" spans="1:35" ht="21" customHeight="1">
      <c r="A8" s="475"/>
      <c r="B8" s="476"/>
      <c r="C8" s="476"/>
      <c r="D8" s="476"/>
      <c r="E8" s="476"/>
      <c r="F8" s="476"/>
      <c r="G8" s="476"/>
      <c r="H8" s="477"/>
      <c r="I8" s="478"/>
      <c r="J8" s="478"/>
      <c r="K8" s="478"/>
      <c r="L8" s="478"/>
      <c r="M8" s="478"/>
      <c r="N8" s="478"/>
      <c r="O8" s="478"/>
      <c r="P8" s="478"/>
      <c r="Q8" s="478"/>
      <c r="R8" s="478"/>
      <c r="S8" s="478"/>
      <c r="T8" s="478"/>
      <c r="U8" s="478"/>
      <c r="V8" s="478"/>
      <c r="W8" s="479"/>
      <c r="X8" s="480"/>
      <c r="Y8" s="481"/>
      <c r="Z8" s="157"/>
      <c r="AA8" s="158" t="s">
        <v>406</v>
      </c>
      <c r="AB8" s="157"/>
      <c r="AC8" s="158" t="s">
        <v>407</v>
      </c>
      <c r="AD8" s="157"/>
      <c r="AE8" s="159" t="s">
        <v>408</v>
      </c>
      <c r="AF8" s="482"/>
      <c r="AG8" s="483"/>
      <c r="AH8" s="473" t="s">
        <v>102</v>
      </c>
      <c r="AI8" s="474"/>
    </row>
    <row r="9" spans="1:35" ht="21" customHeight="1">
      <c r="A9" s="475"/>
      <c r="B9" s="476"/>
      <c r="C9" s="476"/>
      <c r="D9" s="476"/>
      <c r="E9" s="476"/>
      <c r="F9" s="476"/>
      <c r="G9" s="476"/>
      <c r="H9" s="477"/>
      <c r="I9" s="478"/>
      <c r="J9" s="478"/>
      <c r="K9" s="478"/>
      <c r="L9" s="478"/>
      <c r="M9" s="478"/>
      <c r="N9" s="478"/>
      <c r="O9" s="478"/>
      <c r="P9" s="478"/>
      <c r="Q9" s="478"/>
      <c r="R9" s="478"/>
      <c r="S9" s="478"/>
      <c r="T9" s="478"/>
      <c r="U9" s="478"/>
      <c r="V9" s="478"/>
      <c r="W9" s="479"/>
      <c r="X9" s="480"/>
      <c r="Y9" s="481"/>
      <c r="Z9" s="157"/>
      <c r="AA9" s="158" t="s">
        <v>406</v>
      </c>
      <c r="AB9" s="157"/>
      <c r="AC9" s="158" t="s">
        <v>407</v>
      </c>
      <c r="AD9" s="157"/>
      <c r="AE9" s="159" t="s">
        <v>408</v>
      </c>
      <c r="AF9" s="482"/>
      <c r="AG9" s="483"/>
      <c r="AH9" s="473" t="s">
        <v>102</v>
      </c>
      <c r="AI9" s="474"/>
    </row>
    <row r="10" spans="1:35" ht="21" customHeight="1">
      <c r="A10" s="475"/>
      <c r="B10" s="476"/>
      <c r="C10" s="476"/>
      <c r="D10" s="476"/>
      <c r="E10" s="476"/>
      <c r="F10" s="476"/>
      <c r="G10" s="476"/>
      <c r="H10" s="477"/>
      <c r="I10" s="478"/>
      <c r="J10" s="478"/>
      <c r="K10" s="478"/>
      <c r="L10" s="478"/>
      <c r="M10" s="478"/>
      <c r="N10" s="478"/>
      <c r="O10" s="478"/>
      <c r="P10" s="478"/>
      <c r="Q10" s="478"/>
      <c r="R10" s="478"/>
      <c r="S10" s="478"/>
      <c r="T10" s="478"/>
      <c r="U10" s="478"/>
      <c r="V10" s="478"/>
      <c r="W10" s="479"/>
      <c r="X10" s="480"/>
      <c r="Y10" s="481"/>
      <c r="Z10" s="157"/>
      <c r="AA10" s="158" t="s">
        <v>406</v>
      </c>
      <c r="AB10" s="157"/>
      <c r="AC10" s="158" t="s">
        <v>407</v>
      </c>
      <c r="AD10" s="157"/>
      <c r="AE10" s="159" t="s">
        <v>408</v>
      </c>
      <c r="AF10" s="482"/>
      <c r="AG10" s="483"/>
      <c r="AH10" s="473" t="s">
        <v>102</v>
      </c>
      <c r="AI10" s="474"/>
    </row>
    <row r="11" spans="1:35" ht="21" customHeight="1">
      <c r="A11" s="475"/>
      <c r="B11" s="476"/>
      <c r="C11" s="476"/>
      <c r="D11" s="476"/>
      <c r="E11" s="476"/>
      <c r="F11" s="476"/>
      <c r="G11" s="476"/>
      <c r="H11" s="477"/>
      <c r="I11" s="478"/>
      <c r="J11" s="478"/>
      <c r="K11" s="478"/>
      <c r="L11" s="478"/>
      <c r="M11" s="478"/>
      <c r="N11" s="478"/>
      <c r="O11" s="478"/>
      <c r="P11" s="478"/>
      <c r="Q11" s="478"/>
      <c r="R11" s="478"/>
      <c r="S11" s="478"/>
      <c r="T11" s="478"/>
      <c r="U11" s="478"/>
      <c r="V11" s="478"/>
      <c r="W11" s="479"/>
      <c r="X11" s="480"/>
      <c r="Y11" s="481"/>
      <c r="Z11" s="157"/>
      <c r="AA11" s="158" t="s">
        <v>406</v>
      </c>
      <c r="AB11" s="157"/>
      <c r="AC11" s="158" t="s">
        <v>407</v>
      </c>
      <c r="AD11" s="157"/>
      <c r="AE11" s="159" t="s">
        <v>408</v>
      </c>
      <c r="AF11" s="482"/>
      <c r="AG11" s="483"/>
      <c r="AH11" s="473" t="s">
        <v>102</v>
      </c>
      <c r="AI11" s="474"/>
    </row>
    <row r="12" spans="1:35" ht="21" customHeight="1">
      <c r="A12" s="475"/>
      <c r="B12" s="476"/>
      <c r="C12" s="476"/>
      <c r="D12" s="476"/>
      <c r="E12" s="476"/>
      <c r="F12" s="476"/>
      <c r="G12" s="476"/>
      <c r="H12" s="477"/>
      <c r="I12" s="478"/>
      <c r="J12" s="478"/>
      <c r="K12" s="478"/>
      <c r="L12" s="478"/>
      <c r="M12" s="478"/>
      <c r="N12" s="478"/>
      <c r="O12" s="478"/>
      <c r="P12" s="478"/>
      <c r="Q12" s="478"/>
      <c r="R12" s="478"/>
      <c r="S12" s="478"/>
      <c r="T12" s="478"/>
      <c r="U12" s="478"/>
      <c r="V12" s="478"/>
      <c r="W12" s="479"/>
      <c r="X12" s="480"/>
      <c r="Y12" s="481"/>
      <c r="Z12" s="157"/>
      <c r="AA12" s="158" t="s">
        <v>406</v>
      </c>
      <c r="AB12" s="157"/>
      <c r="AC12" s="158" t="s">
        <v>407</v>
      </c>
      <c r="AD12" s="157"/>
      <c r="AE12" s="159" t="s">
        <v>408</v>
      </c>
      <c r="AF12" s="482"/>
      <c r="AG12" s="483"/>
      <c r="AH12" s="473" t="s">
        <v>102</v>
      </c>
      <c r="AI12" s="474"/>
    </row>
    <row r="13" spans="1:35" ht="21" customHeight="1">
      <c r="A13" s="475"/>
      <c r="B13" s="476"/>
      <c r="C13" s="476"/>
      <c r="D13" s="476"/>
      <c r="E13" s="476"/>
      <c r="F13" s="476"/>
      <c r="G13" s="476"/>
      <c r="H13" s="477"/>
      <c r="I13" s="478"/>
      <c r="J13" s="478"/>
      <c r="K13" s="478"/>
      <c r="L13" s="478"/>
      <c r="M13" s="478"/>
      <c r="N13" s="478"/>
      <c r="O13" s="478"/>
      <c r="P13" s="478"/>
      <c r="Q13" s="478"/>
      <c r="R13" s="478"/>
      <c r="S13" s="478"/>
      <c r="T13" s="478"/>
      <c r="U13" s="478"/>
      <c r="V13" s="478"/>
      <c r="W13" s="479"/>
      <c r="X13" s="480"/>
      <c r="Y13" s="481"/>
      <c r="Z13" s="157"/>
      <c r="AA13" s="158" t="s">
        <v>406</v>
      </c>
      <c r="AB13" s="157"/>
      <c r="AC13" s="158" t="s">
        <v>407</v>
      </c>
      <c r="AD13" s="157"/>
      <c r="AE13" s="159" t="s">
        <v>408</v>
      </c>
      <c r="AF13" s="482"/>
      <c r="AG13" s="483"/>
      <c r="AH13" s="473" t="s">
        <v>102</v>
      </c>
      <c r="AI13" s="474"/>
    </row>
    <row r="14" spans="1:35" ht="21" customHeight="1">
      <c r="A14" s="475"/>
      <c r="B14" s="476"/>
      <c r="C14" s="476"/>
      <c r="D14" s="476"/>
      <c r="E14" s="476"/>
      <c r="F14" s="476"/>
      <c r="G14" s="476"/>
      <c r="H14" s="477"/>
      <c r="I14" s="478"/>
      <c r="J14" s="478"/>
      <c r="K14" s="478"/>
      <c r="L14" s="478"/>
      <c r="M14" s="478"/>
      <c r="N14" s="478"/>
      <c r="O14" s="478"/>
      <c r="P14" s="478"/>
      <c r="Q14" s="478"/>
      <c r="R14" s="478"/>
      <c r="S14" s="478"/>
      <c r="T14" s="478"/>
      <c r="U14" s="478"/>
      <c r="V14" s="478"/>
      <c r="W14" s="479"/>
      <c r="X14" s="480"/>
      <c r="Y14" s="481"/>
      <c r="Z14" s="157"/>
      <c r="AA14" s="158" t="s">
        <v>406</v>
      </c>
      <c r="AB14" s="157"/>
      <c r="AC14" s="158" t="s">
        <v>407</v>
      </c>
      <c r="AD14" s="157"/>
      <c r="AE14" s="159" t="s">
        <v>408</v>
      </c>
      <c r="AF14" s="482"/>
      <c r="AG14" s="483"/>
      <c r="AH14" s="473" t="s">
        <v>102</v>
      </c>
      <c r="AI14" s="474"/>
    </row>
    <row r="15" spans="1:35" ht="21" customHeight="1">
      <c r="A15" s="475"/>
      <c r="B15" s="476"/>
      <c r="C15" s="476"/>
      <c r="D15" s="476"/>
      <c r="E15" s="476"/>
      <c r="F15" s="476"/>
      <c r="G15" s="476"/>
      <c r="H15" s="477"/>
      <c r="I15" s="478"/>
      <c r="J15" s="478"/>
      <c r="K15" s="478"/>
      <c r="L15" s="478"/>
      <c r="M15" s="478"/>
      <c r="N15" s="478"/>
      <c r="O15" s="478"/>
      <c r="P15" s="478"/>
      <c r="Q15" s="478"/>
      <c r="R15" s="478"/>
      <c r="S15" s="478"/>
      <c r="T15" s="478"/>
      <c r="U15" s="478"/>
      <c r="V15" s="478"/>
      <c r="W15" s="479"/>
      <c r="X15" s="480"/>
      <c r="Y15" s="481"/>
      <c r="Z15" s="157"/>
      <c r="AA15" s="158" t="s">
        <v>406</v>
      </c>
      <c r="AB15" s="157"/>
      <c r="AC15" s="158" t="s">
        <v>407</v>
      </c>
      <c r="AD15" s="157"/>
      <c r="AE15" s="159" t="s">
        <v>408</v>
      </c>
      <c r="AF15" s="482"/>
      <c r="AG15" s="483"/>
      <c r="AH15" s="473" t="s">
        <v>102</v>
      </c>
      <c r="AI15" s="474"/>
    </row>
    <row r="16" spans="1:35" ht="21" customHeight="1">
      <c r="A16" s="475"/>
      <c r="B16" s="476"/>
      <c r="C16" s="476"/>
      <c r="D16" s="476"/>
      <c r="E16" s="476"/>
      <c r="F16" s="476"/>
      <c r="G16" s="476"/>
      <c r="H16" s="477"/>
      <c r="I16" s="478"/>
      <c r="J16" s="478"/>
      <c r="K16" s="478"/>
      <c r="L16" s="478"/>
      <c r="M16" s="478"/>
      <c r="N16" s="478"/>
      <c r="O16" s="478"/>
      <c r="P16" s="478"/>
      <c r="Q16" s="478"/>
      <c r="R16" s="478"/>
      <c r="S16" s="478"/>
      <c r="T16" s="478"/>
      <c r="U16" s="478"/>
      <c r="V16" s="478"/>
      <c r="W16" s="479"/>
      <c r="X16" s="480"/>
      <c r="Y16" s="481"/>
      <c r="Z16" s="157"/>
      <c r="AA16" s="158" t="s">
        <v>406</v>
      </c>
      <c r="AB16" s="157"/>
      <c r="AC16" s="158" t="s">
        <v>407</v>
      </c>
      <c r="AD16" s="157"/>
      <c r="AE16" s="159" t="s">
        <v>408</v>
      </c>
      <c r="AF16" s="482"/>
      <c r="AG16" s="483"/>
      <c r="AH16" s="473" t="s">
        <v>102</v>
      </c>
      <c r="AI16" s="474"/>
    </row>
    <row r="17" spans="1:35" ht="21" customHeight="1">
      <c r="A17" s="475"/>
      <c r="B17" s="476"/>
      <c r="C17" s="476"/>
      <c r="D17" s="476"/>
      <c r="E17" s="476"/>
      <c r="F17" s="476"/>
      <c r="G17" s="476"/>
      <c r="H17" s="477"/>
      <c r="I17" s="478"/>
      <c r="J17" s="478"/>
      <c r="K17" s="478"/>
      <c r="L17" s="478"/>
      <c r="M17" s="478"/>
      <c r="N17" s="478"/>
      <c r="O17" s="478"/>
      <c r="P17" s="478"/>
      <c r="Q17" s="478"/>
      <c r="R17" s="478"/>
      <c r="S17" s="478"/>
      <c r="T17" s="478"/>
      <c r="U17" s="478"/>
      <c r="V17" s="478"/>
      <c r="W17" s="479"/>
      <c r="X17" s="480"/>
      <c r="Y17" s="481"/>
      <c r="Z17" s="157"/>
      <c r="AA17" s="158" t="s">
        <v>406</v>
      </c>
      <c r="AB17" s="157"/>
      <c r="AC17" s="158" t="s">
        <v>407</v>
      </c>
      <c r="AD17" s="157"/>
      <c r="AE17" s="159" t="s">
        <v>408</v>
      </c>
      <c r="AF17" s="482"/>
      <c r="AG17" s="483"/>
      <c r="AH17" s="473" t="s">
        <v>102</v>
      </c>
      <c r="AI17" s="474"/>
    </row>
    <row r="18" spans="1:35" ht="21" customHeight="1">
      <c r="A18" s="475"/>
      <c r="B18" s="476"/>
      <c r="C18" s="476"/>
      <c r="D18" s="476"/>
      <c r="E18" s="476"/>
      <c r="F18" s="476"/>
      <c r="G18" s="476"/>
      <c r="H18" s="477"/>
      <c r="I18" s="478"/>
      <c r="J18" s="478"/>
      <c r="K18" s="478"/>
      <c r="L18" s="478"/>
      <c r="M18" s="478"/>
      <c r="N18" s="478"/>
      <c r="O18" s="478"/>
      <c r="P18" s="478"/>
      <c r="Q18" s="478"/>
      <c r="R18" s="478"/>
      <c r="S18" s="478"/>
      <c r="T18" s="478"/>
      <c r="U18" s="478"/>
      <c r="V18" s="478"/>
      <c r="W18" s="479"/>
      <c r="X18" s="480"/>
      <c r="Y18" s="481"/>
      <c r="Z18" s="157"/>
      <c r="AA18" s="158" t="s">
        <v>406</v>
      </c>
      <c r="AB18" s="157"/>
      <c r="AC18" s="158" t="s">
        <v>407</v>
      </c>
      <c r="AD18" s="157"/>
      <c r="AE18" s="159" t="s">
        <v>408</v>
      </c>
      <c r="AF18" s="482"/>
      <c r="AG18" s="483"/>
      <c r="AH18" s="473" t="s">
        <v>102</v>
      </c>
      <c r="AI18" s="474"/>
    </row>
    <row r="19" spans="1:35" ht="21" customHeight="1">
      <c r="A19" s="475"/>
      <c r="B19" s="476"/>
      <c r="C19" s="476"/>
      <c r="D19" s="476"/>
      <c r="E19" s="476"/>
      <c r="F19" s="476"/>
      <c r="G19" s="476"/>
      <c r="H19" s="477"/>
      <c r="I19" s="478"/>
      <c r="J19" s="478"/>
      <c r="K19" s="478"/>
      <c r="L19" s="478"/>
      <c r="M19" s="478"/>
      <c r="N19" s="478"/>
      <c r="O19" s="478"/>
      <c r="P19" s="478"/>
      <c r="Q19" s="478"/>
      <c r="R19" s="478"/>
      <c r="S19" s="478"/>
      <c r="T19" s="478"/>
      <c r="U19" s="478"/>
      <c r="V19" s="478"/>
      <c r="W19" s="479"/>
      <c r="X19" s="480"/>
      <c r="Y19" s="481"/>
      <c r="Z19" s="157"/>
      <c r="AA19" s="158" t="s">
        <v>406</v>
      </c>
      <c r="AB19" s="157"/>
      <c r="AC19" s="158" t="s">
        <v>407</v>
      </c>
      <c r="AD19" s="157"/>
      <c r="AE19" s="159" t="s">
        <v>408</v>
      </c>
      <c r="AF19" s="482"/>
      <c r="AG19" s="483"/>
      <c r="AH19" s="473" t="s">
        <v>102</v>
      </c>
      <c r="AI19" s="474"/>
    </row>
    <row r="20" spans="1:35" ht="21" customHeight="1">
      <c r="A20" s="475"/>
      <c r="B20" s="476"/>
      <c r="C20" s="476"/>
      <c r="D20" s="476"/>
      <c r="E20" s="476"/>
      <c r="F20" s="476"/>
      <c r="G20" s="476"/>
      <c r="H20" s="477"/>
      <c r="I20" s="478"/>
      <c r="J20" s="478"/>
      <c r="K20" s="478"/>
      <c r="L20" s="478"/>
      <c r="M20" s="478"/>
      <c r="N20" s="478"/>
      <c r="O20" s="478"/>
      <c r="P20" s="478"/>
      <c r="Q20" s="478"/>
      <c r="R20" s="478"/>
      <c r="S20" s="478"/>
      <c r="T20" s="478"/>
      <c r="U20" s="478"/>
      <c r="V20" s="478"/>
      <c r="W20" s="479"/>
      <c r="X20" s="480"/>
      <c r="Y20" s="481"/>
      <c r="Z20" s="157"/>
      <c r="AA20" s="158" t="s">
        <v>406</v>
      </c>
      <c r="AB20" s="157"/>
      <c r="AC20" s="158" t="s">
        <v>407</v>
      </c>
      <c r="AD20" s="157"/>
      <c r="AE20" s="159" t="s">
        <v>408</v>
      </c>
      <c r="AF20" s="482"/>
      <c r="AG20" s="483"/>
      <c r="AH20" s="473" t="s">
        <v>102</v>
      </c>
      <c r="AI20" s="474"/>
    </row>
    <row r="21" spans="1:35" ht="21" customHeight="1">
      <c r="A21" s="475"/>
      <c r="B21" s="476"/>
      <c r="C21" s="476"/>
      <c r="D21" s="476"/>
      <c r="E21" s="476"/>
      <c r="F21" s="476"/>
      <c r="G21" s="476"/>
      <c r="H21" s="477"/>
      <c r="I21" s="478"/>
      <c r="J21" s="478"/>
      <c r="K21" s="478"/>
      <c r="L21" s="478"/>
      <c r="M21" s="478"/>
      <c r="N21" s="478"/>
      <c r="O21" s="478"/>
      <c r="P21" s="478"/>
      <c r="Q21" s="478"/>
      <c r="R21" s="478"/>
      <c r="S21" s="478"/>
      <c r="T21" s="478"/>
      <c r="U21" s="478"/>
      <c r="V21" s="478"/>
      <c r="W21" s="479"/>
      <c r="X21" s="480"/>
      <c r="Y21" s="481"/>
      <c r="Z21" s="157"/>
      <c r="AA21" s="158" t="s">
        <v>406</v>
      </c>
      <c r="AB21" s="157"/>
      <c r="AC21" s="158" t="s">
        <v>407</v>
      </c>
      <c r="AD21" s="157"/>
      <c r="AE21" s="159" t="s">
        <v>408</v>
      </c>
      <c r="AF21" s="482"/>
      <c r="AG21" s="483"/>
      <c r="AH21" s="473" t="s">
        <v>102</v>
      </c>
      <c r="AI21" s="474"/>
    </row>
    <row r="22" spans="1:35" ht="21" customHeight="1">
      <c r="A22" s="475"/>
      <c r="B22" s="476"/>
      <c r="C22" s="476"/>
      <c r="D22" s="476"/>
      <c r="E22" s="476"/>
      <c r="F22" s="476"/>
      <c r="G22" s="476"/>
      <c r="H22" s="477"/>
      <c r="I22" s="478"/>
      <c r="J22" s="478"/>
      <c r="K22" s="478"/>
      <c r="L22" s="478"/>
      <c r="M22" s="478"/>
      <c r="N22" s="478"/>
      <c r="O22" s="478"/>
      <c r="P22" s="478"/>
      <c r="Q22" s="478"/>
      <c r="R22" s="478"/>
      <c r="S22" s="478"/>
      <c r="T22" s="478"/>
      <c r="U22" s="478"/>
      <c r="V22" s="478"/>
      <c r="W22" s="479"/>
      <c r="X22" s="480"/>
      <c r="Y22" s="481"/>
      <c r="Z22" s="157"/>
      <c r="AA22" s="158" t="s">
        <v>406</v>
      </c>
      <c r="AB22" s="157"/>
      <c r="AC22" s="158" t="s">
        <v>407</v>
      </c>
      <c r="AD22" s="157"/>
      <c r="AE22" s="159" t="s">
        <v>408</v>
      </c>
      <c r="AF22" s="482"/>
      <c r="AG22" s="483"/>
      <c r="AH22" s="473" t="s">
        <v>102</v>
      </c>
      <c r="AI22" s="474"/>
    </row>
    <row r="23" spans="1:35" ht="21" customHeight="1">
      <c r="A23" s="475"/>
      <c r="B23" s="476"/>
      <c r="C23" s="476"/>
      <c r="D23" s="476"/>
      <c r="E23" s="476"/>
      <c r="F23" s="476"/>
      <c r="G23" s="476"/>
      <c r="H23" s="477"/>
      <c r="I23" s="478"/>
      <c r="J23" s="478"/>
      <c r="K23" s="478"/>
      <c r="L23" s="478"/>
      <c r="M23" s="478"/>
      <c r="N23" s="478"/>
      <c r="O23" s="478"/>
      <c r="P23" s="478"/>
      <c r="Q23" s="478"/>
      <c r="R23" s="478"/>
      <c r="S23" s="478"/>
      <c r="T23" s="478"/>
      <c r="U23" s="478"/>
      <c r="V23" s="478"/>
      <c r="W23" s="479"/>
      <c r="X23" s="480"/>
      <c r="Y23" s="481"/>
      <c r="Z23" s="157"/>
      <c r="AA23" s="158" t="s">
        <v>406</v>
      </c>
      <c r="AB23" s="157"/>
      <c r="AC23" s="158" t="s">
        <v>407</v>
      </c>
      <c r="AD23" s="157"/>
      <c r="AE23" s="159" t="s">
        <v>408</v>
      </c>
      <c r="AF23" s="482"/>
      <c r="AG23" s="483"/>
      <c r="AH23" s="473" t="s">
        <v>102</v>
      </c>
      <c r="AI23" s="474"/>
    </row>
    <row r="24" spans="1:35" ht="21" customHeight="1">
      <c r="A24" s="475"/>
      <c r="B24" s="476"/>
      <c r="C24" s="476"/>
      <c r="D24" s="476"/>
      <c r="E24" s="476"/>
      <c r="F24" s="476"/>
      <c r="G24" s="476"/>
      <c r="H24" s="477"/>
      <c r="I24" s="478"/>
      <c r="J24" s="478"/>
      <c r="K24" s="478"/>
      <c r="L24" s="478"/>
      <c r="M24" s="478"/>
      <c r="N24" s="478"/>
      <c r="O24" s="478"/>
      <c r="P24" s="478"/>
      <c r="Q24" s="478"/>
      <c r="R24" s="478"/>
      <c r="S24" s="478"/>
      <c r="T24" s="478"/>
      <c r="U24" s="478"/>
      <c r="V24" s="478"/>
      <c r="W24" s="479"/>
      <c r="X24" s="480"/>
      <c r="Y24" s="481"/>
      <c r="Z24" s="157"/>
      <c r="AA24" s="158" t="s">
        <v>406</v>
      </c>
      <c r="AB24" s="157"/>
      <c r="AC24" s="158" t="s">
        <v>407</v>
      </c>
      <c r="AD24" s="157"/>
      <c r="AE24" s="159" t="s">
        <v>408</v>
      </c>
      <c r="AF24" s="482"/>
      <c r="AG24" s="483"/>
      <c r="AH24" s="473" t="s">
        <v>102</v>
      </c>
      <c r="AI24" s="474"/>
    </row>
    <row r="25" spans="1:35" ht="21" customHeight="1">
      <c r="A25" s="475"/>
      <c r="B25" s="476"/>
      <c r="C25" s="476"/>
      <c r="D25" s="476"/>
      <c r="E25" s="476"/>
      <c r="F25" s="476"/>
      <c r="G25" s="476"/>
      <c r="H25" s="477"/>
      <c r="I25" s="478"/>
      <c r="J25" s="478"/>
      <c r="K25" s="478"/>
      <c r="L25" s="478"/>
      <c r="M25" s="478"/>
      <c r="N25" s="478"/>
      <c r="O25" s="478"/>
      <c r="P25" s="478"/>
      <c r="Q25" s="478"/>
      <c r="R25" s="478"/>
      <c r="S25" s="478"/>
      <c r="T25" s="478"/>
      <c r="U25" s="478"/>
      <c r="V25" s="478"/>
      <c r="W25" s="479"/>
      <c r="X25" s="480"/>
      <c r="Y25" s="481"/>
      <c r="Z25" s="157"/>
      <c r="AA25" s="158" t="s">
        <v>406</v>
      </c>
      <c r="AB25" s="157"/>
      <c r="AC25" s="158" t="s">
        <v>407</v>
      </c>
      <c r="AD25" s="157"/>
      <c r="AE25" s="159" t="s">
        <v>408</v>
      </c>
      <c r="AF25" s="482"/>
      <c r="AG25" s="483"/>
      <c r="AH25" s="473" t="s">
        <v>102</v>
      </c>
      <c r="AI25" s="474"/>
    </row>
    <row r="26" spans="1:35" ht="21" customHeight="1">
      <c r="A26" s="475"/>
      <c r="B26" s="476"/>
      <c r="C26" s="476"/>
      <c r="D26" s="476"/>
      <c r="E26" s="476"/>
      <c r="F26" s="476"/>
      <c r="G26" s="476"/>
      <c r="H26" s="477"/>
      <c r="I26" s="478"/>
      <c r="J26" s="478"/>
      <c r="K26" s="478"/>
      <c r="L26" s="478"/>
      <c r="M26" s="478"/>
      <c r="N26" s="478"/>
      <c r="O26" s="478"/>
      <c r="P26" s="478"/>
      <c r="Q26" s="478"/>
      <c r="R26" s="478"/>
      <c r="S26" s="478"/>
      <c r="T26" s="478"/>
      <c r="U26" s="478"/>
      <c r="V26" s="478"/>
      <c r="W26" s="479"/>
      <c r="X26" s="480"/>
      <c r="Y26" s="481"/>
      <c r="Z26" s="157"/>
      <c r="AA26" s="158" t="s">
        <v>406</v>
      </c>
      <c r="AB26" s="157"/>
      <c r="AC26" s="158" t="s">
        <v>407</v>
      </c>
      <c r="AD26" s="157"/>
      <c r="AE26" s="159" t="s">
        <v>408</v>
      </c>
      <c r="AF26" s="482"/>
      <c r="AG26" s="483"/>
      <c r="AH26" s="473" t="s">
        <v>102</v>
      </c>
      <c r="AI26" s="474"/>
    </row>
    <row r="27" spans="1:35" ht="21" customHeight="1">
      <c r="A27" s="475"/>
      <c r="B27" s="476"/>
      <c r="C27" s="476"/>
      <c r="D27" s="476"/>
      <c r="E27" s="476"/>
      <c r="F27" s="476"/>
      <c r="G27" s="476"/>
      <c r="H27" s="477"/>
      <c r="I27" s="478"/>
      <c r="J27" s="478"/>
      <c r="K27" s="478"/>
      <c r="L27" s="478"/>
      <c r="M27" s="478"/>
      <c r="N27" s="478"/>
      <c r="O27" s="478"/>
      <c r="P27" s="478"/>
      <c r="Q27" s="478"/>
      <c r="R27" s="478"/>
      <c r="S27" s="478"/>
      <c r="T27" s="478"/>
      <c r="U27" s="478"/>
      <c r="V27" s="478"/>
      <c r="W27" s="479"/>
      <c r="X27" s="480"/>
      <c r="Y27" s="481"/>
      <c r="Z27" s="157"/>
      <c r="AA27" s="158" t="s">
        <v>406</v>
      </c>
      <c r="AB27" s="157"/>
      <c r="AC27" s="158" t="s">
        <v>407</v>
      </c>
      <c r="AD27" s="157"/>
      <c r="AE27" s="159" t="s">
        <v>408</v>
      </c>
      <c r="AF27" s="482"/>
      <c r="AG27" s="483"/>
      <c r="AH27" s="473" t="s">
        <v>102</v>
      </c>
      <c r="AI27" s="474"/>
    </row>
    <row r="28" spans="1:35" ht="21" customHeight="1">
      <c r="A28" s="475"/>
      <c r="B28" s="476"/>
      <c r="C28" s="476"/>
      <c r="D28" s="476"/>
      <c r="E28" s="476"/>
      <c r="F28" s="476"/>
      <c r="G28" s="476"/>
      <c r="H28" s="477"/>
      <c r="I28" s="478"/>
      <c r="J28" s="478"/>
      <c r="K28" s="478"/>
      <c r="L28" s="478"/>
      <c r="M28" s="478"/>
      <c r="N28" s="478"/>
      <c r="O28" s="478"/>
      <c r="P28" s="478"/>
      <c r="Q28" s="478"/>
      <c r="R28" s="478"/>
      <c r="S28" s="478"/>
      <c r="T28" s="478"/>
      <c r="U28" s="478"/>
      <c r="V28" s="478"/>
      <c r="W28" s="479"/>
      <c r="X28" s="480"/>
      <c r="Y28" s="481"/>
      <c r="Z28" s="157"/>
      <c r="AA28" s="158" t="s">
        <v>406</v>
      </c>
      <c r="AB28" s="157"/>
      <c r="AC28" s="158" t="s">
        <v>407</v>
      </c>
      <c r="AD28" s="157"/>
      <c r="AE28" s="159" t="s">
        <v>408</v>
      </c>
      <c r="AF28" s="482"/>
      <c r="AG28" s="483"/>
      <c r="AH28" s="473" t="s">
        <v>102</v>
      </c>
      <c r="AI28" s="474"/>
    </row>
    <row r="29" spans="1:35" ht="21" customHeight="1">
      <c r="A29" s="475"/>
      <c r="B29" s="476"/>
      <c r="C29" s="476"/>
      <c r="D29" s="476"/>
      <c r="E29" s="476"/>
      <c r="F29" s="476"/>
      <c r="G29" s="476"/>
      <c r="H29" s="477"/>
      <c r="I29" s="478"/>
      <c r="J29" s="478"/>
      <c r="K29" s="478"/>
      <c r="L29" s="478"/>
      <c r="M29" s="478"/>
      <c r="N29" s="478"/>
      <c r="O29" s="478"/>
      <c r="P29" s="478"/>
      <c r="Q29" s="478"/>
      <c r="R29" s="478"/>
      <c r="S29" s="478"/>
      <c r="T29" s="478"/>
      <c r="U29" s="478"/>
      <c r="V29" s="478"/>
      <c r="W29" s="479"/>
      <c r="X29" s="480"/>
      <c r="Y29" s="481"/>
      <c r="Z29" s="157"/>
      <c r="AA29" s="158" t="s">
        <v>406</v>
      </c>
      <c r="AB29" s="157"/>
      <c r="AC29" s="158" t="s">
        <v>407</v>
      </c>
      <c r="AD29" s="157"/>
      <c r="AE29" s="159" t="s">
        <v>408</v>
      </c>
      <c r="AF29" s="482"/>
      <c r="AG29" s="483"/>
      <c r="AH29" s="473" t="s">
        <v>102</v>
      </c>
      <c r="AI29" s="474"/>
    </row>
    <row r="30" spans="1:35" ht="21" customHeight="1">
      <c r="A30" s="475"/>
      <c r="B30" s="476"/>
      <c r="C30" s="476"/>
      <c r="D30" s="476"/>
      <c r="E30" s="476"/>
      <c r="F30" s="476"/>
      <c r="G30" s="476"/>
      <c r="H30" s="477"/>
      <c r="I30" s="478"/>
      <c r="J30" s="478"/>
      <c r="K30" s="478"/>
      <c r="L30" s="478"/>
      <c r="M30" s="478"/>
      <c r="N30" s="478"/>
      <c r="O30" s="478"/>
      <c r="P30" s="478"/>
      <c r="Q30" s="478"/>
      <c r="R30" s="478"/>
      <c r="S30" s="478"/>
      <c r="T30" s="478"/>
      <c r="U30" s="478"/>
      <c r="V30" s="478"/>
      <c r="W30" s="479"/>
      <c r="X30" s="480"/>
      <c r="Y30" s="481"/>
      <c r="Z30" s="157"/>
      <c r="AA30" s="158" t="s">
        <v>406</v>
      </c>
      <c r="AB30" s="157"/>
      <c r="AC30" s="158" t="s">
        <v>407</v>
      </c>
      <c r="AD30" s="157"/>
      <c r="AE30" s="159" t="s">
        <v>408</v>
      </c>
      <c r="AF30" s="482"/>
      <c r="AG30" s="483"/>
      <c r="AH30" s="473" t="s">
        <v>102</v>
      </c>
      <c r="AI30" s="474"/>
    </row>
    <row r="31" spans="1:35" ht="21" customHeight="1">
      <c r="A31" s="475"/>
      <c r="B31" s="476"/>
      <c r="C31" s="476"/>
      <c r="D31" s="476"/>
      <c r="E31" s="476"/>
      <c r="F31" s="476"/>
      <c r="G31" s="476"/>
      <c r="H31" s="477"/>
      <c r="I31" s="478"/>
      <c r="J31" s="478"/>
      <c r="K31" s="478"/>
      <c r="L31" s="478"/>
      <c r="M31" s="478"/>
      <c r="N31" s="478"/>
      <c r="O31" s="478"/>
      <c r="P31" s="478"/>
      <c r="Q31" s="478"/>
      <c r="R31" s="478"/>
      <c r="S31" s="478"/>
      <c r="T31" s="478"/>
      <c r="U31" s="478"/>
      <c r="V31" s="478"/>
      <c r="W31" s="479"/>
      <c r="X31" s="480"/>
      <c r="Y31" s="481"/>
      <c r="Z31" s="157"/>
      <c r="AA31" s="158" t="s">
        <v>406</v>
      </c>
      <c r="AB31" s="157"/>
      <c r="AC31" s="158" t="s">
        <v>407</v>
      </c>
      <c r="AD31" s="157"/>
      <c r="AE31" s="159" t="s">
        <v>408</v>
      </c>
      <c r="AF31" s="482"/>
      <c r="AG31" s="483"/>
      <c r="AH31" s="473" t="s">
        <v>102</v>
      </c>
      <c r="AI31" s="474"/>
    </row>
    <row r="32" spans="1:35" ht="21" customHeight="1">
      <c r="A32" s="475"/>
      <c r="B32" s="476"/>
      <c r="C32" s="476"/>
      <c r="D32" s="476"/>
      <c r="E32" s="476"/>
      <c r="F32" s="476"/>
      <c r="G32" s="476"/>
      <c r="H32" s="477"/>
      <c r="I32" s="478"/>
      <c r="J32" s="478"/>
      <c r="K32" s="478"/>
      <c r="L32" s="478"/>
      <c r="M32" s="478"/>
      <c r="N32" s="478"/>
      <c r="O32" s="478"/>
      <c r="P32" s="478"/>
      <c r="Q32" s="478"/>
      <c r="R32" s="478"/>
      <c r="S32" s="478"/>
      <c r="T32" s="478"/>
      <c r="U32" s="478"/>
      <c r="V32" s="478"/>
      <c r="W32" s="479"/>
      <c r="X32" s="480"/>
      <c r="Y32" s="481"/>
      <c r="Z32" s="157"/>
      <c r="AA32" s="158" t="s">
        <v>406</v>
      </c>
      <c r="AB32" s="157"/>
      <c r="AC32" s="158" t="s">
        <v>407</v>
      </c>
      <c r="AD32" s="157"/>
      <c r="AE32" s="159" t="s">
        <v>408</v>
      </c>
      <c r="AF32" s="482"/>
      <c r="AG32" s="483"/>
      <c r="AH32" s="473" t="s">
        <v>102</v>
      </c>
      <c r="AI32" s="474"/>
    </row>
    <row r="33" spans="1:35" ht="21" customHeight="1">
      <c r="A33" s="475"/>
      <c r="B33" s="476"/>
      <c r="C33" s="476"/>
      <c r="D33" s="476"/>
      <c r="E33" s="476"/>
      <c r="F33" s="476"/>
      <c r="G33" s="476"/>
      <c r="H33" s="477"/>
      <c r="I33" s="478"/>
      <c r="J33" s="478"/>
      <c r="K33" s="478"/>
      <c r="L33" s="478"/>
      <c r="M33" s="478"/>
      <c r="N33" s="478"/>
      <c r="O33" s="478"/>
      <c r="P33" s="478"/>
      <c r="Q33" s="478"/>
      <c r="R33" s="478"/>
      <c r="S33" s="478"/>
      <c r="T33" s="478"/>
      <c r="U33" s="478"/>
      <c r="V33" s="478"/>
      <c r="W33" s="479"/>
      <c r="X33" s="480"/>
      <c r="Y33" s="481"/>
      <c r="Z33" s="157"/>
      <c r="AA33" s="158" t="s">
        <v>406</v>
      </c>
      <c r="AB33" s="157"/>
      <c r="AC33" s="158" t="s">
        <v>407</v>
      </c>
      <c r="AD33" s="157"/>
      <c r="AE33" s="159" t="s">
        <v>408</v>
      </c>
      <c r="AF33" s="482"/>
      <c r="AG33" s="483"/>
      <c r="AH33" s="473" t="s">
        <v>102</v>
      </c>
      <c r="AI33" s="474"/>
    </row>
    <row r="34" spans="1:35" ht="21" customHeight="1">
      <c r="A34" s="475"/>
      <c r="B34" s="476"/>
      <c r="C34" s="476"/>
      <c r="D34" s="476"/>
      <c r="E34" s="476"/>
      <c r="F34" s="476"/>
      <c r="G34" s="476"/>
      <c r="H34" s="477"/>
      <c r="I34" s="478"/>
      <c r="J34" s="478"/>
      <c r="K34" s="478"/>
      <c r="L34" s="478"/>
      <c r="M34" s="478"/>
      <c r="N34" s="478"/>
      <c r="O34" s="478"/>
      <c r="P34" s="478"/>
      <c r="Q34" s="478"/>
      <c r="R34" s="478"/>
      <c r="S34" s="478"/>
      <c r="T34" s="478"/>
      <c r="U34" s="478"/>
      <c r="V34" s="478"/>
      <c r="W34" s="479"/>
      <c r="X34" s="480"/>
      <c r="Y34" s="481"/>
      <c r="Z34" s="157"/>
      <c r="AA34" s="158" t="s">
        <v>406</v>
      </c>
      <c r="AB34" s="157"/>
      <c r="AC34" s="158" t="s">
        <v>407</v>
      </c>
      <c r="AD34" s="157"/>
      <c r="AE34" s="159" t="s">
        <v>408</v>
      </c>
      <c r="AF34" s="482"/>
      <c r="AG34" s="483"/>
      <c r="AH34" s="473" t="s">
        <v>102</v>
      </c>
      <c r="AI34" s="474"/>
    </row>
    <row r="35" spans="1:35" ht="21" customHeight="1">
      <c r="A35" s="475"/>
      <c r="B35" s="476"/>
      <c r="C35" s="476"/>
      <c r="D35" s="476"/>
      <c r="E35" s="476"/>
      <c r="F35" s="476"/>
      <c r="G35" s="476"/>
      <c r="H35" s="477"/>
      <c r="I35" s="478"/>
      <c r="J35" s="478"/>
      <c r="K35" s="478"/>
      <c r="L35" s="478"/>
      <c r="M35" s="478"/>
      <c r="N35" s="478"/>
      <c r="O35" s="478"/>
      <c r="P35" s="478"/>
      <c r="Q35" s="478"/>
      <c r="R35" s="478"/>
      <c r="S35" s="478"/>
      <c r="T35" s="478"/>
      <c r="U35" s="478"/>
      <c r="V35" s="478"/>
      <c r="W35" s="479"/>
      <c r="X35" s="480"/>
      <c r="Y35" s="481"/>
      <c r="Z35" s="157"/>
      <c r="AA35" s="158" t="s">
        <v>406</v>
      </c>
      <c r="AB35" s="157"/>
      <c r="AC35" s="158" t="s">
        <v>407</v>
      </c>
      <c r="AD35" s="157"/>
      <c r="AE35" s="159" t="s">
        <v>408</v>
      </c>
      <c r="AF35" s="482"/>
      <c r="AG35" s="483"/>
      <c r="AH35" s="473" t="s">
        <v>102</v>
      </c>
      <c r="AI35" s="474"/>
    </row>
    <row r="36" spans="1:35" ht="21" customHeight="1">
      <c r="A36" s="475"/>
      <c r="B36" s="476"/>
      <c r="C36" s="476"/>
      <c r="D36" s="476"/>
      <c r="E36" s="476"/>
      <c r="F36" s="476"/>
      <c r="G36" s="476"/>
      <c r="H36" s="477"/>
      <c r="I36" s="478"/>
      <c r="J36" s="478"/>
      <c r="K36" s="478"/>
      <c r="L36" s="478"/>
      <c r="M36" s="478"/>
      <c r="N36" s="478"/>
      <c r="O36" s="478"/>
      <c r="P36" s="478"/>
      <c r="Q36" s="478"/>
      <c r="R36" s="478"/>
      <c r="S36" s="478"/>
      <c r="T36" s="478"/>
      <c r="U36" s="478"/>
      <c r="V36" s="478"/>
      <c r="W36" s="479"/>
      <c r="X36" s="480"/>
      <c r="Y36" s="481"/>
      <c r="Z36" s="157"/>
      <c r="AA36" s="158" t="s">
        <v>406</v>
      </c>
      <c r="AB36" s="157"/>
      <c r="AC36" s="158" t="s">
        <v>407</v>
      </c>
      <c r="AD36" s="157"/>
      <c r="AE36" s="159" t="s">
        <v>408</v>
      </c>
      <c r="AF36" s="482"/>
      <c r="AG36" s="483"/>
      <c r="AH36" s="473" t="s">
        <v>102</v>
      </c>
      <c r="AI36" s="474"/>
    </row>
    <row r="37" spans="1:35" ht="21" customHeight="1">
      <c r="A37" s="475"/>
      <c r="B37" s="476"/>
      <c r="C37" s="476"/>
      <c r="D37" s="476"/>
      <c r="E37" s="476"/>
      <c r="F37" s="476"/>
      <c r="G37" s="476"/>
      <c r="H37" s="477"/>
      <c r="I37" s="478"/>
      <c r="J37" s="478"/>
      <c r="K37" s="478"/>
      <c r="L37" s="478"/>
      <c r="M37" s="478"/>
      <c r="N37" s="478"/>
      <c r="O37" s="478"/>
      <c r="P37" s="478"/>
      <c r="Q37" s="478"/>
      <c r="R37" s="478"/>
      <c r="S37" s="478"/>
      <c r="T37" s="478"/>
      <c r="U37" s="478"/>
      <c r="V37" s="478"/>
      <c r="W37" s="479"/>
      <c r="X37" s="480"/>
      <c r="Y37" s="481"/>
      <c r="Z37" s="157"/>
      <c r="AA37" s="158" t="s">
        <v>406</v>
      </c>
      <c r="AB37" s="157"/>
      <c r="AC37" s="158" t="s">
        <v>407</v>
      </c>
      <c r="AD37" s="157"/>
      <c r="AE37" s="159" t="s">
        <v>408</v>
      </c>
      <c r="AF37" s="482"/>
      <c r="AG37" s="483"/>
      <c r="AH37" s="473" t="s">
        <v>102</v>
      </c>
      <c r="AI37" s="474"/>
    </row>
    <row r="38" spans="1:35" ht="21" customHeight="1">
      <c r="A38" s="475"/>
      <c r="B38" s="476"/>
      <c r="C38" s="476"/>
      <c r="D38" s="476"/>
      <c r="E38" s="476"/>
      <c r="F38" s="476"/>
      <c r="G38" s="476"/>
      <c r="H38" s="477"/>
      <c r="I38" s="478"/>
      <c r="J38" s="478"/>
      <c r="K38" s="478"/>
      <c r="L38" s="478"/>
      <c r="M38" s="478"/>
      <c r="N38" s="478"/>
      <c r="O38" s="478"/>
      <c r="P38" s="478"/>
      <c r="Q38" s="478"/>
      <c r="R38" s="478"/>
      <c r="S38" s="478"/>
      <c r="T38" s="478"/>
      <c r="U38" s="478"/>
      <c r="V38" s="478"/>
      <c r="W38" s="479"/>
      <c r="X38" s="480"/>
      <c r="Y38" s="481"/>
      <c r="Z38" s="157"/>
      <c r="AA38" s="158" t="s">
        <v>406</v>
      </c>
      <c r="AB38" s="157"/>
      <c r="AC38" s="158" t="s">
        <v>407</v>
      </c>
      <c r="AD38" s="157"/>
      <c r="AE38" s="159" t="s">
        <v>408</v>
      </c>
      <c r="AF38" s="482"/>
      <c r="AG38" s="483"/>
      <c r="AH38" s="473" t="s">
        <v>102</v>
      </c>
      <c r="AI38" s="474"/>
    </row>
    <row r="39" spans="1:35" ht="21" customHeight="1">
      <c r="A39" s="475"/>
      <c r="B39" s="476"/>
      <c r="C39" s="476"/>
      <c r="D39" s="476"/>
      <c r="E39" s="476"/>
      <c r="F39" s="476"/>
      <c r="G39" s="476"/>
      <c r="H39" s="477"/>
      <c r="I39" s="478"/>
      <c r="J39" s="478"/>
      <c r="K39" s="478"/>
      <c r="L39" s="478"/>
      <c r="M39" s="478"/>
      <c r="N39" s="478"/>
      <c r="O39" s="478"/>
      <c r="P39" s="478"/>
      <c r="Q39" s="478"/>
      <c r="R39" s="478"/>
      <c r="S39" s="478"/>
      <c r="T39" s="478"/>
      <c r="U39" s="478"/>
      <c r="V39" s="478"/>
      <c r="W39" s="479"/>
      <c r="X39" s="480"/>
      <c r="Y39" s="481"/>
      <c r="Z39" s="157"/>
      <c r="AA39" s="158" t="s">
        <v>406</v>
      </c>
      <c r="AB39" s="157"/>
      <c r="AC39" s="158" t="s">
        <v>407</v>
      </c>
      <c r="AD39" s="157"/>
      <c r="AE39" s="159" t="s">
        <v>408</v>
      </c>
      <c r="AF39" s="482"/>
      <c r="AG39" s="483"/>
      <c r="AH39" s="473" t="s">
        <v>102</v>
      </c>
      <c r="AI39" s="474"/>
    </row>
    <row r="40" spans="1:35" ht="21" customHeight="1">
      <c r="A40" s="475"/>
      <c r="B40" s="476"/>
      <c r="C40" s="476"/>
      <c r="D40" s="476"/>
      <c r="E40" s="476"/>
      <c r="F40" s="476"/>
      <c r="G40" s="476"/>
      <c r="H40" s="477"/>
      <c r="I40" s="478"/>
      <c r="J40" s="478"/>
      <c r="K40" s="478"/>
      <c r="L40" s="478"/>
      <c r="M40" s="478"/>
      <c r="N40" s="478"/>
      <c r="O40" s="478"/>
      <c r="P40" s="478"/>
      <c r="Q40" s="478"/>
      <c r="R40" s="478"/>
      <c r="S40" s="478"/>
      <c r="T40" s="478"/>
      <c r="U40" s="478"/>
      <c r="V40" s="478"/>
      <c r="W40" s="479"/>
      <c r="X40" s="480"/>
      <c r="Y40" s="481"/>
      <c r="Z40" s="157"/>
      <c r="AA40" s="158" t="s">
        <v>406</v>
      </c>
      <c r="AB40" s="157"/>
      <c r="AC40" s="158" t="s">
        <v>407</v>
      </c>
      <c r="AD40" s="157"/>
      <c r="AE40" s="159" t="s">
        <v>408</v>
      </c>
      <c r="AF40" s="482"/>
      <c r="AG40" s="483"/>
      <c r="AH40" s="473" t="s">
        <v>102</v>
      </c>
      <c r="AI40" s="474"/>
    </row>
    <row r="41" spans="1:35" s="2" customFormat="1" ht="6" customHeight="1">
      <c r="A41" s="492"/>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row>
    <row r="42" ht="15" customHeight="1">
      <c r="A42" s="43"/>
    </row>
    <row r="43" ht="15" customHeight="1">
      <c r="A43" s="43" t="s">
        <v>194</v>
      </c>
    </row>
    <row r="44" spans="1:35" ht="21" customHeight="1">
      <c r="A44" s="493" t="s">
        <v>100</v>
      </c>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row>
    <row r="45" spans="1:35" ht="15" customHeight="1">
      <c r="A45" s="494" t="s">
        <v>373</v>
      </c>
      <c r="B45" s="494"/>
      <c r="C45" s="494"/>
      <c r="D45" s="494"/>
      <c r="E45" s="494"/>
      <c r="F45" s="494"/>
      <c r="G45" s="494"/>
      <c r="H45" s="494"/>
      <c r="I45" s="494"/>
      <c r="J45" s="494"/>
      <c r="K45" s="494"/>
      <c r="L45" s="494"/>
      <c r="AF45" s="495"/>
      <c r="AG45" s="495"/>
      <c r="AH45" s="495"/>
      <c r="AI45" s="495"/>
    </row>
    <row r="46" spans="1:35" ht="15" customHeight="1">
      <c r="A46" s="484" t="s">
        <v>403</v>
      </c>
      <c r="B46" s="484"/>
      <c r="C46" s="484"/>
      <c r="D46" s="484"/>
      <c r="E46" s="484"/>
      <c r="F46" s="484"/>
      <c r="G46" s="484"/>
      <c r="H46" s="484"/>
      <c r="I46" s="484" t="s">
        <v>404</v>
      </c>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5" t="s">
        <v>372</v>
      </c>
      <c r="AG46" s="486"/>
      <c r="AH46" s="486"/>
      <c r="AI46" s="487"/>
    </row>
    <row r="47" spans="1:35" ht="15" customHeight="1">
      <c r="A47" s="484"/>
      <c r="B47" s="484"/>
      <c r="C47" s="484"/>
      <c r="D47" s="484"/>
      <c r="E47" s="484"/>
      <c r="F47" s="484"/>
      <c r="G47" s="484"/>
      <c r="H47" s="484"/>
      <c r="I47" s="484" t="s">
        <v>405</v>
      </c>
      <c r="J47" s="484"/>
      <c r="K47" s="484"/>
      <c r="L47" s="484"/>
      <c r="M47" s="484"/>
      <c r="N47" s="484"/>
      <c r="O47" s="484"/>
      <c r="P47" s="484"/>
      <c r="Q47" s="484"/>
      <c r="R47" s="484"/>
      <c r="S47" s="484"/>
      <c r="T47" s="484"/>
      <c r="U47" s="484"/>
      <c r="V47" s="484"/>
      <c r="W47" s="484"/>
      <c r="X47" s="491" t="s">
        <v>101</v>
      </c>
      <c r="Y47" s="491"/>
      <c r="Z47" s="491"/>
      <c r="AA47" s="491"/>
      <c r="AB47" s="491"/>
      <c r="AC47" s="491"/>
      <c r="AD47" s="491"/>
      <c r="AE47" s="491"/>
      <c r="AF47" s="488"/>
      <c r="AG47" s="489"/>
      <c r="AH47" s="489"/>
      <c r="AI47" s="490"/>
    </row>
    <row r="48" spans="1:35" ht="21" customHeight="1">
      <c r="A48" s="475"/>
      <c r="B48" s="476"/>
      <c r="C48" s="476"/>
      <c r="D48" s="476"/>
      <c r="E48" s="476"/>
      <c r="F48" s="476"/>
      <c r="G48" s="476"/>
      <c r="H48" s="477"/>
      <c r="I48" s="478"/>
      <c r="J48" s="478"/>
      <c r="K48" s="478"/>
      <c r="L48" s="478"/>
      <c r="M48" s="478"/>
      <c r="N48" s="478"/>
      <c r="O48" s="478"/>
      <c r="P48" s="478"/>
      <c r="Q48" s="478"/>
      <c r="R48" s="478"/>
      <c r="S48" s="478"/>
      <c r="T48" s="478"/>
      <c r="U48" s="478"/>
      <c r="V48" s="478"/>
      <c r="W48" s="479"/>
      <c r="X48" s="480"/>
      <c r="Y48" s="481"/>
      <c r="Z48" s="157"/>
      <c r="AA48" s="158" t="s">
        <v>406</v>
      </c>
      <c r="AB48" s="157"/>
      <c r="AC48" s="158" t="s">
        <v>407</v>
      </c>
      <c r="AD48" s="157"/>
      <c r="AE48" s="159" t="s">
        <v>408</v>
      </c>
      <c r="AF48" s="482"/>
      <c r="AG48" s="483"/>
      <c r="AH48" s="473" t="s">
        <v>102</v>
      </c>
      <c r="AI48" s="474"/>
    </row>
    <row r="49" spans="1:35" ht="21" customHeight="1">
      <c r="A49" s="475"/>
      <c r="B49" s="476"/>
      <c r="C49" s="476"/>
      <c r="D49" s="476"/>
      <c r="E49" s="476"/>
      <c r="F49" s="476"/>
      <c r="G49" s="476"/>
      <c r="H49" s="477"/>
      <c r="I49" s="478"/>
      <c r="J49" s="478"/>
      <c r="K49" s="478"/>
      <c r="L49" s="478"/>
      <c r="M49" s="478"/>
      <c r="N49" s="478"/>
      <c r="O49" s="478"/>
      <c r="P49" s="478"/>
      <c r="Q49" s="478"/>
      <c r="R49" s="478"/>
      <c r="S49" s="478"/>
      <c r="T49" s="478"/>
      <c r="U49" s="478"/>
      <c r="V49" s="478"/>
      <c r="W49" s="479"/>
      <c r="X49" s="480"/>
      <c r="Y49" s="481"/>
      <c r="Z49" s="157"/>
      <c r="AA49" s="158" t="s">
        <v>406</v>
      </c>
      <c r="AB49" s="157"/>
      <c r="AC49" s="158" t="s">
        <v>407</v>
      </c>
      <c r="AD49" s="157"/>
      <c r="AE49" s="159" t="s">
        <v>408</v>
      </c>
      <c r="AF49" s="482"/>
      <c r="AG49" s="483"/>
      <c r="AH49" s="473" t="s">
        <v>102</v>
      </c>
      <c r="AI49" s="474"/>
    </row>
    <row r="50" spans="1:35" ht="21" customHeight="1">
      <c r="A50" s="475"/>
      <c r="B50" s="476"/>
      <c r="C50" s="476"/>
      <c r="D50" s="476"/>
      <c r="E50" s="476"/>
      <c r="F50" s="476"/>
      <c r="G50" s="476"/>
      <c r="H50" s="477"/>
      <c r="I50" s="478"/>
      <c r="J50" s="478"/>
      <c r="K50" s="478"/>
      <c r="L50" s="478"/>
      <c r="M50" s="478"/>
      <c r="N50" s="478"/>
      <c r="O50" s="478"/>
      <c r="P50" s="478"/>
      <c r="Q50" s="478"/>
      <c r="R50" s="478"/>
      <c r="S50" s="478"/>
      <c r="T50" s="478"/>
      <c r="U50" s="478"/>
      <c r="V50" s="478"/>
      <c r="W50" s="479"/>
      <c r="X50" s="480"/>
      <c r="Y50" s="481"/>
      <c r="Z50" s="157"/>
      <c r="AA50" s="158" t="s">
        <v>406</v>
      </c>
      <c r="AB50" s="157"/>
      <c r="AC50" s="158" t="s">
        <v>407</v>
      </c>
      <c r="AD50" s="157"/>
      <c r="AE50" s="159" t="s">
        <v>408</v>
      </c>
      <c r="AF50" s="482"/>
      <c r="AG50" s="483"/>
      <c r="AH50" s="473" t="s">
        <v>102</v>
      </c>
      <c r="AI50" s="474"/>
    </row>
    <row r="51" spans="1:35" ht="21" customHeight="1">
      <c r="A51" s="475"/>
      <c r="B51" s="476"/>
      <c r="C51" s="476"/>
      <c r="D51" s="476"/>
      <c r="E51" s="476"/>
      <c r="F51" s="476"/>
      <c r="G51" s="476"/>
      <c r="H51" s="477"/>
      <c r="I51" s="478"/>
      <c r="J51" s="478"/>
      <c r="K51" s="478"/>
      <c r="L51" s="478"/>
      <c r="M51" s="478"/>
      <c r="N51" s="478"/>
      <c r="O51" s="478"/>
      <c r="P51" s="478"/>
      <c r="Q51" s="478"/>
      <c r="R51" s="478"/>
      <c r="S51" s="478"/>
      <c r="T51" s="478"/>
      <c r="U51" s="478"/>
      <c r="V51" s="478"/>
      <c r="W51" s="479"/>
      <c r="X51" s="480"/>
      <c r="Y51" s="481"/>
      <c r="Z51" s="157"/>
      <c r="AA51" s="158" t="s">
        <v>406</v>
      </c>
      <c r="AB51" s="157"/>
      <c r="AC51" s="158" t="s">
        <v>407</v>
      </c>
      <c r="AD51" s="157"/>
      <c r="AE51" s="159" t="s">
        <v>408</v>
      </c>
      <c r="AF51" s="482"/>
      <c r="AG51" s="483"/>
      <c r="AH51" s="473" t="s">
        <v>102</v>
      </c>
      <c r="AI51" s="474"/>
    </row>
    <row r="52" spans="1:35" ht="21" customHeight="1">
      <c r="A52" s="475"/>
      <c r="B52" s="476"/>
      <c r="C52" s="476"/>
      <c r="D52" s="476"/>
      <c r="E52" s="476"/>
      <c r="F52" s="476"/>
      <c r="G52" s="476"/>
      <c r="H52" s="477"/>
      <c r="I52" s="478"/>
      <c r="J52" s="478"/>
      <c r="K52" s="478"/>
      <c r="L52" s="478"/>
      <c r="M52" s="478"/>
      <c r="N52" s="478"/>
      <c r="O52" s="478"/>
      <c r="P52" s="478"/>
      <c r="Q52" s="478"/>
      <c r="R52" s="478"/>
      <c r="S52" s="478"/>
      <c r="T52" s="478"/>
      <c r="U52" s="478"/>
      <c r="V52" s="478"/>
      <c r="W52" s="479"/>
      <c r="X52" s="480"/>
      <c r="Y52" s="481"/>
      <c r="Z52" s="157"/>
      <c r="AA52" s="158" t="s">
        <v>406</v>
      </c>
      <c r="AB52" s="157"/>
      <c r="AC52" s="158" t="s">
        <v>407</v>
      </c>
      <c r="AD52" s="157"/>
      <c r="AE52" s="159" t="s">
        <v>408</v>
      </c>
      <c r="AF52" s="482"/>
      <c r="AG52" s="483"/>
      <c r="AH52" s="473" t="s">
        <v>102</v>
      </c>
      <c r="AI52" s="474"/>
    </row>
    <row r="53" spans="1:35" ht="21" customHeight="1">
      <c r="A53" s="475"/>
      <c r="B53" s="476"/>
      <c r="C53" s="476"/>
      <c r="D53" s="476"/>
      <c r="E53" s="476"/>
      <c r="F53" s="476"/>
      <c r="G53" s="476"/>
      <c r="H53" s="477"/>
      <c r="I53" s="478"/>
      <c r="J53" s="478"/>
      <c r="K53" s="478"/>
      <c r="L53" s="478"/>
      <c r="M53" s="478"/>
      <c r="N53" s="478"/>
      <c r="O53" s="478"/>
      <c r="P53" s="478"/>
      <c r="Q53" s="478"/>
      <c r="R53" s="478"/>
      <c r="S53" s="478"/>
      <c r="T53" s="478"/>
      <c r="U53" s="478"/>
      <c r="V53" s="478"/>
      <c r="W53" s="479"/>
      <c r="X53" s="480"/>
      <c r="Y53" s="481"/>
      <c r="Z53" s="157"/>
      <c r="AA53" s="158" t="s">
        <v>406</v>
      </c>
      <c r="AB53" s="157"/>
      <c r="AC53" s="158" t="s">
        <v>407</v>
      </c>
      <c r="AD53" s="157"/>
      <c r="AE53" s="159" t="s">
        <v>408</v>
      </c>
      <c r="AF53" s="482"/>
      <c r="AG53" s="483"/>
      <c r="AH53" s="473" t="s">
        <v>102</v>
      </c>
      <c r="AI53" s="474"/>
    </row>
    <row r="54" spans="1:35" ht="21" customHeight="1">
      <c r="A54" s="475"/>
      <c r="B54" s="476"/>
      <c r="C54" s="476"/>
      <c r="D54" s="476"/>
      <c r="E54" s="476"/>
      <c r="F54" s="476"/>
      <c r="G54" s="476"/>
      <c r="H54" s="477"/>
      <c r="I54" s="478"/>
      <c r="J54" s="478"/>
      <c r="K54" s="478"/>
      <c r="L54" s="478"/>
      <c r="M54" s="478"/>
      <c r="N54" s="478"/>
      <c r="O54" s="478"/>
      <c r="P54" s="478"/>
      <c r="Q54" s="478"/>
      <c r="R54" s="478"/>
      <c r="S54" s="478"/>
      <c r="T54" s="478"/>
      <c r="U54" s="478"/>
      <c r="V54" s="478"/>
      <c r="W54" s="479"/>
      <c r="X54" s="480"/>
      <c r="Y54" s="481"/>
      <c r="Z54" s="157"/>
      <c r="AA54" s="158" t="s">
        <v>406</v>
      </c>
      <c r="AB54" s="157"/>
      <c r="AC54" s="158" t="s">
        <v>407</v>
      </c>
      <c r="AD54" s="157"/>
      <c r="AE54" s="159" t="s">
        <v>408</v>
      </c>
      <c r="AF54" s="482"/>
      <c r="AG54" s="483"/>
      <c r="AH54" s="473" t="s">
        <v>102</v>
      </c>
      <c r="AI54" s="474"/>
    </row>
    <row r="55" spans="1:35" ht="21" customHeight="1">
      <c r="A55" s="475"/>
      <c r="B55" s="476"/>
      <c r="C55" s="476"/>
      <c r="D55" s="476"/>
      <c r="E55" s="476"/>
      <c r="F55" s="476"/>
      <c r="G55" s="476"/>
      <c r="H55" s="477"/>
      <c r="I55" s="478"/>
      <c r="J55" s="478"/>
      <c r="K55" s="478"/>
      <c r="L55" s="478"/>
      <c r="M55" s="478"/>
      <c r="N55" s="478"/>
      <c r="O55" s="478"/>
      <c r="P55" s="478"/>
      <c r="Q55" s="478"/>
      <c r="R55" s="478"/>
      <c r="S55" s="478"/>
      <c r="T55" s="478"/>
      <c r="U55" s="478"/>
      <c r="V55" s="478"/>
      <c r="W55" s="479"/>
      <c r="X55" s="480"/>
      <c r="Y55" s="481"/>
      <c r="Z55" s="157"/>
      <c r="AA55" s="158" t="s">
        <v>406</v>
      </c>
      <c r="AB55" s="157"/>
      <c r="AC55" s="158" t="s">
        <v>407</v>
      </c>
      <c r="AD55" s="157"/>
      <c r="AE55" s="159" t="s">
        <v>408</v>
      </c>
      <c r="AF55" s="482"/>
      <c r="AG55" s="483"/>
      <c r="AH55" s="473" t="s">
        <v>102</v>
      </c>
      <c r="AI55" s="474"/>
    </row>
    <row r="56" spans="1:35" ht="21" customHeight="1">
      <c r="A56" s="475"/>
      <c r="B56" s="476"/>
      <c r="C56" s="476"/>
      <c r="D56" s="476"/>
      <c r="E56" s="476"/>
      <c r="F56" s="476"/>
      <c r="G56" s="476"/>
      <c r="H56" s="477"/>
      <c r="I56" s="478"/>
      <c r="J56" s="478"/>
      <c r="K56" s="478"/>
      <c r="L56" s="478"/>
      <c r="M56" s="478"/>
      <c r="N56" s="478"/>
      <c r="O56" s="478"/>
      <c r="P56" s="478"/>
      <c r="Q56" s="478"/>
      <c r="R56" s="478"/>
      <c r="S56" s="478"/>
      <c r="T56" s="478"/>
      <c r="U56" s="478"/>
      <c r="V56" s="478"/>
      <c r="W56" s="479"/>
      <c r="X56" s="480"/>
      <c r="Y56" s="481"/>
      <c r="Z56" s="157"/>
      <c r="AA56" s="158" t="s">
        <v>406</v>
      </c>
      <c r="AB56" s="157"/>
      <c r="AC56" s="158" t="s">
        <v>407</v>
      </c>
      <c r="AD56" s="157"/>
      <c r="AE56" s="159" t="s">
        <v>408</v>
      </c>
      <c r="AF56" s="482"/>
      <c r="AG56" s="483"/>
      <c r="AH56" s="473" t="s">
        <v>102</v>
      </c>
      <c r="AI56" s="474"/>
    </row>
    <row r="57" spans="1:35" ht="21" customHeight="1">
      <c r="A57" s="475"/>
      <c r="B57" s="476"/>
      <c r="C57" s="476"/>
      <c r="D57" s="476"/>
      <c r="E57" s="476"/>
      <c r="F57" s="476"/>
      <c r="G57" s="476"/>
      <c r="H57" s="477"/>
      <c r="I57" s="478"/>
      <c r="J57" s="478"/>
      <c r="K57" s="478"/>
      <c r="L57" s="478"/>
      <c r="M57" s="478"/>
      <c r="N57" s="478"/>
      <c r="O57" s="478"/>
      <c r="P57" s="478"/>
      <c r="Q57" s="478"/>
      <c r="R57" s="478"/>
      <c r="S57" s="478"/>
      <c r="T57" s="478"/>
      <c r="U57" s="478"/>
      <c r="V57" s="478"/>
      <c r="W57" s="479"/>
      <c r="X57" s="480"/>
      <c r="Y57" s="481"/>
      <c r="Z57" s="157"/>
      <c r="AA57" s="158" t="s">
        <v>406</v>
      </c>
      <c r="AB57" s="157"/>
      <c r="AC57" s="158" t="s">
        <v>407</v>
      </c>
      <c r="AD57" s="157"/>
      <c r="AE57" s="159" t="s">
        <v>408</v>
      </c>
      <c r="AF57" s="482"/>
      <c r="AG57" s="483"/>
      <c r="AH57" s="473" t="s">
        <v>102</v>
      </c>
      <c r="AI57" s="474"/>
    </row>
    <row r="58" spans="1:35" ht="21" customHeight="1">
      <c r="A58" s="475"/>
      <c r="B58" s="476"/>
      <c r="C58" s="476"/>
      <c r="D58" s="476"/>
      <c r="E58" s="476"/>
      <c r="F58" s="476"/>
      <c r="G58" s="476"/>
      <c r="H58" s="477"/>
      <c r="I58" s="478"/>
      <c r="J58" s="478"/>
      <c r="K58" s="478"/>
      <c r="L58" s="478"/>
      <c r="M58" s="478"/>
      <c r="N58" s="478"/>
      <c r="O58" s="478"/>
      <c r="P58" s="478"/>
      <c r="Q58" s="478"/>
      <c r="R58" s="478"/>
      <c r="S58" s="478"/>
      <c r="T58" s="478"/>
      <c r="U58" s="478"/>
      <c r="V58" s="478"/>
      <c r="W58" s="479"/>
      <c r="X58" s="480"/>
      <c r="Y58" s="481"/>
      <c r="Z58" s="157"/>
      <c r="AA58" s="158" t="s">
        <v>406</v>
      </c>
      <c r="AB58" s="157"/>
      <c r="AC58" s="158" t="s">
        <v>407</v>
      </c>
      <c r="AD58" s="157"/>
      <c r="AE58" s="159" t="s">
        <v>408</v>
      </c>
      <c r="AF58" s="482"/>
      <c r="AG58" s="483"/>
      <c r="AH58" s="473" t="s">
        <v>102</v>
      </c>
      <c r="AI58" s="474"/>
    </row>
    <row r="59" spans="1:35" ht="21" customHeight="1">
      <c r="A59" s="475"/>
      <c r="B59" s="476"/>
      <c r="C59" s="476"/>
      <c r="D59" s="476"/>
      <c r="E59" s="476"/>
      <c r="F59" s="476"/>
      <c r="G59" s="476"/>
      <c r="H59" s="477"/>
      <c r="I59" s="478"/>
      <c r="J59" s="478"/>
      <c r="K59" s="478"/>
      <c r="L59" s="478"/>
      <c r="M59" s="478"/>
      <c r="N59" s="478"/>
      <c r="O59" s="478"/>
      <c r="P59" s="478"/>
      <c r="Q59" s="478"/>
      <c r="R59" s="478"/>
      <c r="S59" s="478"/>
      <c r="T59" s="478"/>
      <c r="U59" s="478"/>
      <c r="V59" s="478"/>
      <c r="W59" s="479"/>
      <c r="X59" s="480"/>
      <c r="Y59" s="481"/>
      <c r="Z59" s="157"/>
      <c r="AA59" s="158" t="s">
        <v>406</v>
      </c>
      <c r="AB59" s="157"/>
      <c r="AC59" s="158" t="s">
        <v>407</v>
      </c>
      <c r="AD59" s="157"/>
      <c r="AE59" s="159" t="s">
        <v>408</v>
      </c>
      <c r="AF59" s="482"/>
      <c r="AG59" s="483"/>
      <c r="AH59" s="473" t="s">
        <v>102</v>
      </c>
      <c r="AI59" s="474"/>
    </row>
    <row r="60" spans="1:35" ht="21" customHeight="1">
      <c r="A60" s="475"/>
      <c r="B60" s="476"/>
      <c r="C60" s="476"/>
      <c r="D60" s="476"/>
      <c r="E60" s="476"/>
      <c r="F60" s="476"/>
      <c r="G60" s="476"/>
      <c r="H60" s="477"/>
      <c r="I60" s="478"/>
      <c r="J60" s="478"/>
      <c r="K60" s="478"/>
      <c r="L60" s="478"/>
      <c r="M60" s="478"/>
      <c r="N60" s="478"/>
      <c r="O60" s="478"/>
      <c r="P60" s="478"/>
      <c r="Q60" s="478"/>
      <c r="R60" s="478"/>
      <c r="S60" s="478"/>
      <c r="T60" s="478"/>
      <c r="U60" s="478"/>
      <c r="V60" s="478"/>
      <c r="W60" s="479"/>
      <c r="X60" s="480"/>
      <c r="Y60" s="481"/>
      <c r="Z60" s="157"/>
      <c r="AA60" s="158" t="s">
        <v>406</v>
      </c>
      <c r="AB60" s="157"/>
      <c r="AC60" s="158" t="s">
        <v>407</v>
      </c>
      <c r="AD60" s="157"/>
      <c r="AE60" s="159" t="s">
        <v>408</v>
      </c>
      <c r="AF60" s="482"/>
      <c r="AG60" s="483"/>
      <c r="AH60" s="473" t="s">
        <v>102</v>
      </c>
      <c r="AI60" s="474"/>
    </row>
    <row r="61" spans="1:35" ht="21" customHeight="1">
      <c r="A61" s="475"/>
      <c r="B61" s="476"/>
      <c r="C61" s="476"/>
      <c r="D61" s="476"/>
      <c r="E61" s="476"/>
      <c r="F61" s="476"/>
      <c r="G61" s="476"/>
      <c r="H61" s="477"/>
      <c r="I61" s="478"/>
      <c r="J61" s="478"/>
      <c r="K61" s="478"/>
      <c r="L61" s="478"/>
      <c r="M61" s="478"/>
      <c r="N61" s="478"/>
      <c r="O61" s="478"/>
      <c r="P61" s="478"/>
      <c r="Q61" s="478"/>
      <c r="R61" s="478"/>
      <c r="S61" s="478"/>
      <c r="T61" s="478"/>
      <c r="U61" s="478"/>
      <c r="V61" s="478"/>
      <c r="W61" s="479"/>
      <c r="X61" s="480"/>
      <c r="Y61" s="481"/>
      <c r="Z61" s="157"/>
      <c r="AA61" s="158" t="s">
        <v>406</v>
      </c>
      <c r="AB61" s="157"/>
      <c r="AC61" s="158" t="s">
        <v>407</v>
      </c>
      <c r="AD61" s="157"/>
      <c r="AE61" s="159" t="s">
        <v>408</v>
      </c>
      <c r="AF61" s="482"/>
      <c r="AG61" s="483"/>
      <c r="AH61" s="473" t="s">
        <v>102</v>
      </c>
      <c r="AI61" s="474"/>
    </row>
    <row r="62" spans="1:35" ht="21" customHeight="1">
      <c r="A62" s="475"/>
      <c r="B62" s="476"/>
      <c r="C62" s="476"/>
      <c r="D62" s="476"/>
      <c r="E62" s="476"/>
      <c r="F62" s="476"/>
      <c r="G62" s="476"/>
      <c r="H62" s="477"/>
      <c r="I62" s="478"/>
      <c r="J62" s="478"/>
      <c r="K62" s="478"/>
      <c r="L62" s="478"/>
      <c r="M62" s="478"/>
      <c r="N62" s="478"/>
      <c r="O62" s="478"/>
      <c r="P62" s="478"/>
      <c r="Q62" s="478"/>
      <c r="R62" s="478"/>
      <c r="S62" s="478"/>
      <c r="T62" s="478"/>
      <c r="U62" s="478"/>
      <c r="V62" s="478"/>
      <c r="W62" s="479"/>
      <c r="X62" s="480"/>
      <c r="Y62" s="481"/>
      <c r="Z62" s="157"/>
      <c r="AA62" s="158" t="s">
        <v>406</v>
      </c>
      <c r="AB62" s="157"/>
      <c r="AC62" s="158" t="s">
        <v>407</v>
      </c>
      <c r="AD62" s="157"/>
      <c r="AE62" s="159" t="s">
        <v>408</v>
      </c>
      <c r="AF62" s="482"/>
      <c r="AG62" s="483"/>
      <c r="AH62" s="473" t="s">
        <v>102</v>
      </c>
      <c r="AI62" s="474"/>
    </row>
    <row r="63" spans="1:35" ht="21" customHeight="1">
      <c r="A63" s="475"/>
      <c r="B63" s="476"/>
      <c r="C63" s="476"/>
      <c r="D63" s="476"/>
      <c r="E63" s="476"/>
      <c r="F63" s="476"/>
      <c r="G63" s="476"/>
      <c r="H63" s="477"/>
      <c r="I63" s="478"/>
      <c r="J63" s="478"/>
      <c r="K63" s="478"/>
      <c r="L63" s="478"/>
      <c r="M63" s="478"/>
      <c r="N63" s="478"/>
      <c r="O63" s="478"/>
      <c r="P63" s="478"/>
      <c r="Q63" s="478"/>
      <c r="R63" s="478"/>
      <c r="S63" s="478"/>
      <c r="T63" s="478"/>
      <c r="U63" s="478"/>
      <c r="V63" s="478"/>
      <c r="W63" s="479"/>
      <c r="X63" s="480"/>
      <c r="Y63" s="481"/>
      <c r="Z63" s="157"/>
      <c r="AA63" s="158" t="s">
        <v>406</v>
      </c>
      <c r="AB63" s="157"/>
      <c r="AC63" s="158" t="s">
        <v>407</v>
      </c>
      <c r="AD63" s="157"/>
      <c r="AE63" s="159" t="s">
        <v>408</v>
      </c>
      <c r="AF63" s="482"/>
      <c r="AG63" s="483"/>
      <c r="AH63" s="473" t="s">
        <v>102</v>
      </c>
      <c r="AI63" s="474"/>
    </row>
    <row r="64" spans="1:35" ht="21" customHeight="1">
      <c r="A64" s="475"/>
      <c r="B64" s="476"/>
      <c r="C64" s="476"/>
      <c r="D64" s="476"/>
      <c r="E64" s="476"/>
      <c r="F64" s="476"/>
      <c r="G64" s="476"/>
      <c r="H64" s="477"/>
      <c r="I64" s="478"/>
      <c r="J64" s="478"/>
      <c r="K64" s="478"/>
      <c r="L64" s="478"/>
      <c r="M64" s="478"/>
      <c r="N64" s="478"/>
      <c r="O64" s="478"/>
      <c r="P64" s="478"/>
      <c r="Q64" s="478"/>
      <c r="R64" s="478"/>
      <c r="S64" s="478"/>
      <c r="T64" s="478"/>
      <c r="U64" s="478"/>
      <c r="V64" s="478"/>
      <c r="W64" s="479"/>
      <c r="X64" s="480"/>
      <c r="Y64" s="481"/>
      <c r="Z64" s="157"/>
      <c r="AA64" s="158" t="s">
        <v>406</v>
      </c>
      <c r="AB64" s="157"/>
      <c r="AC64" s="158" t="s">
        <v>407</v>
      </c>
      <c r="AD64" s="157"/>
      <c r="AE64" s="159" t="s">
        <v>408</v>
      </c>
      <c r="AF64" s="482"/>
      <c r="AG64" s="483"/>
      <c r="AH64" s="473" t="s">
        <v>102</v>
      </c>
      <c r="AI64" s="474"/>
    </row>
    <row r="65" spans="1:35" ht="21" customHeight="1">
      <c r="A65" s="475"/>
      <c r="B65" s="476"/>
      <c r="C65" s="476"/>
      <c r="D65" s="476"/>
      <c r="E65" s="476"/>
      <c r="F65" s="476"/>
      <c r="G65" s="476"/>
      <c r="H65" s="477"/>
      <c r="I65" s="478"/>
      <c r="J65" s="478"/>
      <c r="K65" s="478"/>
      <c r="L65" s="478"/>
      <c r="M65" s="478"/>
      <c r="N65" s="478"/>
      <c r="O65" s="478"/>
      <c r="P65" s="478"/>
      <c r="Q65" s="478"/>
      <c r="R65" s="478"/>
      <c r="S65" s="478"/>
      <c r="T65" s="478"/>
      <c r="U65" s="478"/>
      <c r="V65" s="478"/>
      <c r="W65" s="479"/>
      <c r="X65" s="480"/>
      <c r="Y65" s="481"/>
      <c r="Z65" s="157"/>
      <c r="AA65" s="158" t="s">
        <v>406</v>
      </c>
      <c r="AB65" s="157"/>
      <c r="AC65" s="158" t="s">
        <v>407</v>
      </c>
      <c r="AD65" s="157"/>
      <c r="AE65" s="159" t="s">
        <v>408</v>
      </c>
      <c r="AF65" s="482"/>
      <c r="AG65" s="483"/>
      <c r="AH65" s="473" t="s">
        <v>102</v>
      </c>
      <c r="AI65" s="474"/>
    </row>
    <row r="66" spans="1:35" ht="21" customHeight="1">
      <c r="A66" s="475"/>
      <c r="B66" s="476"/>
      <c r="C66" s="476"/>
      <c r="D66" s="476"/>
      <c r="E66" s="476"/>
      <c r="F66" s="476"/>
      <c r="G66" s="476"/>
      <c r="H66" s="477"/>
      <c r="I66" s="478"/>
      <c r="J66" s="478"/>
      <c r="K66" s="478"/>
      <c r="L66" s="478"/>
      <c r="M66" s="478"/>
      <c r="N66" s="478"/>
      <c r="O66" s="478"/>
      <c r="P66" s="478"/>
      <c r="Q66" s="478"/>
      <c r="R66" s="478"/>
      <c r="S66" s="478"/>
      <c r="T66" s="478"/>
      <c r="U66" s="478"/>
      <c r="V66" s="478"/>
      <c r="W66" s="479"/>
      <c r="X66" s="480"/>
      <c r="Y66" s="481"/>
      <c r="Z66" s="157"/>
      <c r="AA66" s="158" t="s">
        <v>406</v>
      </c>
      <c r="AB66" s="157"/>
      <c r="AC66" s="158" t="s">
        <v>407</v>
      </c>
      <c r="AD66" s="157"/>
      <c r="AE66" s="159" t="s">
        <v>408</v>
      </c>
      <c r="AF66" s="482"/>
      <c r="AG66" s="483"/>
      <c r="AH66" s="473" t="s">
        <v>102</v>
      </c>
      <c r="AI66" s="474"/>
    </row>
    <row r="67" spans="1:35" ht="21" customHeight="1">
      <c r="A67" s="475"/>
      <c r="B67" s="476"/>
      <c r="C67" s="476"/>
      <c r="D67" s="476"/>
      <c r="E67" s="476"/>
      <c r="F67" s="476"/>
      <c r="G67" s="476"/>
      <c r="H67" s="477"/>
      <c r="I67" s="478"/>
      <c r="J67" s="478"/>
      <c r="K67" s="478"/>
      <c r="L67" s="478"/>
      <c r="M67" s="478"/>
      <c r="N67" s="478"/>
      <c r="O67" s="478"/>
      <c r="P67" s="478"/>
      <c r="Q67" s="478"/>
      <c r="R67" s="478"/>
      <c r="S67" s="478"/>
      <c r="T67" s="478"/>
      <c r="U67" s="478"/>
      <c r="V67" s="478"/>
      <c r="W67" s="479"/>
      <c r="X67" s="480"/>
      <c r="Y67" s="481"/>
      <c r="Z67" s="157"/>
      <c r="AA67" s="158" t="s">
        <v>406</v>
      </c>
      <c r="AB67" s="157"/>
      <c r="AC67" s="158" t="s">
        <v>407</v>
      </c>
      <c r="AD67" s="157"/>
      <c r="AE67" s="159" t="s">
        <v>408</v>
      </c>
      <c r="AF67" s="482"/>
      <c r="AG67" s="483"/>
      <c r="AH67" s="473" t="s">
        <v>102</v>
      </c>
      <c r="AI67" s="474"/>
    </row>
    <row r="68" spans="1:35" ht="21" customHeight="1">
      <c r="A68" s="475"/>
      <c r="B68" s="476"/>
      <c r="C68" s="476"/>
      <c r="D68" s="476"/>
      <c r="E68" s="476"/>
      <c r="F68" s="476"/>
      <c r="G68" s="476"/>
      <c r="H68" s="477"/>
      <c r="I68" s="478"/>
      <c r="J68" s="478"/>
      <c r="K68" s="478"/>
      <c r="L68" s="478"/>
      <c r="M68" s="478"/>
      <c r="N68" s="478"/>
      <c r="O68" s="478"/>
      <c r="P68" s="478"/>
      <c r="Q68" s="478"/>
      <c r="R68" s="478"/>
      <c r="S68" s="478"/>
      <c r="T68" s="478"/>
      <c r="U68" s="478"/>
      <c r="V68" s="478"/>
      <c r="W68" s="479"/>
      <c r="X68" s="480"/>
      <c r="Y68" s="481"/>
      <c r="Z68" s="157"/>
      <c r="AA68" s="158" t="s">
        <v>406</v>
      </c>
      <c r="AB68" s="157"/>
      <c r="AC68" s="158" t="s">
        <v>407</v>
      </c>
      <c r="AD68" s="157"/>
      <c r="AE68" s="159" t="s">
        <v>408</v>
      </c>
      <c r="AF68" s="482"/>
      <c r="AG68" s="483"/>
      <c r="AH68" s="473" t="s">
        <v>102</v>
      </c>
      <c r="AI68" s="474"/>
    </row>
    <row r="69" spans="1:35" ht="21" customHeight="1">
      <c r="A69" s="475"/>
      <c r="B69" s="476"/>
      <c r="C69" s="476"/>
      <c r="D69" s="476"/>
      <c r="E69" s="476"/>
      <c r="F69" s="476"/>
      <c r="G69" s="476"/>
      <c r="H69" s="477"/>
      <c r="I69" s="478"/>
      <c r="J69" s="478"/>
      <c r="K69" s="478"/>
      <c r="L69" s="478"/>
      <c r="M69" s="478"/>
      <c r="N69" s="478"/>
      <c r="O69" s="478"/>
      <c r="P69" s="478"/>
      <c r="Q69" s="478"/>
      <c r="R69" s="478"/>
      <c r="S69" s="478"/>
      <c r="T69" s="478"/>
      <c r="U69" s="478"/>
      <c r="V69" s="478"/>
      <c r="W69" s="479"/>
      <c r="X69" s="480"/>
      <c r="Y69" s="481"/>
      <c r="Z69" s="157"/>
      <c r="AA69" s="158" t="s">
        <v>406</v>
      </c>
      <c r="AB69" s="157"/>
      <c r="AC69" s="158" t="s">
        <v>407</v>
      </c>
      <c r="AD69" s="157"/>
      <c r="AE69" s="159" t="s">
        <v>408</v>
      </c>
      <c r="AF69" s="482"/>
      <c r="AG69" s="483"/>
      <c r="AH69" s="473" t="s">
        <v>102</v>
      </c>
      <c r="AI69" s="474"/>
    </row>
    <row r="70" spans="1:35" ht="21" customHeight="1">
      <c r="A70" s="475"/>
      <c r="B70" s="476"/>
      <c r="C70" s="476"/>
      <c r="D70" s="476"/>
      <c r="E70" s="476"/>
      <c r="F70" s="476"/>
      <c r="G70" s="476"/>
      <c r="H70" s="477"/>
      <c r="I70" s="478"/>
      <c r="J70" s="478"/>
      <c r="K70" s="478"/>
      <c r="L70" s="478"/>
      <c r="M70" s="478"/>
      <c r="N70" s="478"/>
      <c r="O70" s="478"/>
      <c r="P70" s="478"/>
      <c r="Q70" s="478"/>
      <c r="R70" s="478"/>
      <c r="S70" s="478"/>
      <c r="T70" s="478"/>
      <c r="U70" s="478"/>
      <c r="V70" s="478"/>
      <c r="W70" s="479"/>
      <c r="X70" s="480"/>
      <c r="Y70" s="481"/>
      <c r="Z70" s="157"/>
      <c r="AA70" s="158" t="s">
        <v>406</v>
      </c>
      <c r="AB70" s="157"/>
      <c r="AC70" s="158" t="s">
        <v>407</v>
      </c>
      <c r="AD70" s="157"/>
      <c r="AE70" s="159" t="s">
        <v>408</v>
      </c>
      <c r="AF70" s="482"/>
      <c r="AG70" s="483"/>
      <c r="AH70" s="473" t="s">
        <v>102</v>
      </c>
      <c r="AI70" s="474"/>
    </row>
    <row r="71" spans="1:35" ht="21" customHeight="1">
      <c r="A71" s="475"/>
      <c r="B71" s="476"/>
      <c r="C71" s="476"/>
      <c r="D71" s="476"/>
      <c r="E71" s="476"/>
      <c r="F71" s="476"/>
      <c r="G71" s="476"/>
      <c r="H71" s="477"/>
      <c r="I71" s="478"/>
      <c r="J71" s="478"/>
      <c r="K71" s="478"/>
      <c r="L71" s="478"/>
      <c r="M71" s="478"/>
      <c r="N71" s="478"/>
      <c r="O71" s="478"/>
      <c r="P71" s="478"/>
      <c r="Q71" s="478"/>
      <c r="R71" s="478"/>
      <c r="S71" s="478"/>
      <c r="T71" s="478"/>
      <c r="U71" s="478"/>
      <c r="V71" s="478"/>
      <c r="W71" s="479"/>
      <c r="X71" s="480"/>
      <c r="Y71" s="481"/>
      <c r="Z71" s="157"/>
      <c r="AA71" s="158" t="s">
        <v>406</v>
      </c>
      <c r="AB71" s="157"/>
      <c r="AC71" s="158" t="s">
        <v>407</v>
      </c>
      <c r="AD71" s="157"/>
      <c r="AE71" s="159" t="s">
        <v>408</v>
      </c>
      <c r="AF71" s="482"/>
      <c r="AG71" s="483"/>
      <c r="AH71" s="473" t="s">
        <v>102</v>
      </c>
      <c r="AI71" s="474"/>
    </row>
    <row r="72" spans="1:35" ht="21" customHeight="1">
      <c r="A72" s="475"/>
      <c r="B72" s="476"/>
      <c r="C72" s="476"/>
      <c r="D72" s="476"/>
      <c r="E72" s="476"/>
      <c r="F72" s="476"/>
      <c r="G72" s="476"/>
      <c r="H72" s="477"/>
      <c r="I72" s="478"/>
      <c r="J72" s="478"/>
      <c r="K72" s="478"/>
      <c r="L72" s="478"/>
      <c r="M72" s="478"/>
      <c r="N72" s="478"/>
      <c r="O72" s="478"/>
      <c r="P72" s="478"/>
      <c r="Q72" s="478"/>
      <c r="R72" s="478"/>
      <c r="S72" s="478"/>
      <c r="T72" s="478"/>
      <c r="U72" s="478"/>
      <c r="V72" s="478"/>
      <c r="W72" s="479"/>
      <c r="X72" s="480"/>
      <c r="Y72" s="481"/>
      <c r="Z72" s="157"/>
      <c r="AA72" s="158" t="s">
        <v>406</v>
      </c>
      <c r="AB72" s="157"/>
      <c r="AC72" s="158" t="s">
        <v>407</v>
      </c>
      <c r="AD72" s="157"/>
      <c r="AE72" s="159" t="s">
        <v>408</v>
      </c>
      <c r="AF72" s="482"/>
      <c r="AG72" s="483"/>
      <c r="AH72" s="473" t="s">
        <v>102</v>
      </c>
      <c r="AI72" s="474"/>
    </row>
    <row r="73" spans="1:35" ht="21" customHeight="1">
      <c r="A73" s="475"/>
      <c r="B73" s="476"/>
      <c r="C73" s="476"/>
      <c r="D73" s="476"/>
      <c r="E73" s="476"/>
      <c r="F73" s="476"/>
      <c r="G73" s="476"/>
      <c r="H73" s="477"/>
      <c r="I73" s="478"/>
      <c r="J73" s="478"/>
      <c r="K73" s="478"/>
      <c r="L73" s="478"/>
      <c r="M73" s="478"/>
      <c r="N73" s="478"/>
      <c r="O73" s="478"/>
      <c r="P73" s="478"/>
      <c r="Q73" s="478"/>
      <c r="R73" s="478"/>
      <c r="S73" s="478"/>
      <c r="T73" s="478"/>
      <c r="U73" s="478"/>
      <c r="V73" s="478"/>
      <c r="W73" s="479"/>
      <c r="X73" s="480"/>
      <c r="Y73" s="481"/>
      <c r="Z73" s="157"/>
      <c r="AA73" s="158" t="s">
        <v>406</v>
      </c>
      <c r="AB73" s="157"/>
      <c r="AC73" s="158" t="s">
        <v>407</v>
      </c>
      <c r="AD73" s="157"/>
      <c r="AE73" s="159" t="s">
        <v>408</v>
      </c>
      <c r="AF73" s="482"/>
      <c r="AG73" s="483"/>
      <c r="AH73" s="473" t="s">
        <v>102</v>
      </c>
      <c r="AI73" s="474"/>
    </row>
    <row r="74" spans="1:35" ht="21" customHeight="1">
      <c r="A74" s="475"/>
      <c r="B74" s="476"/>
      <c r="C74" s="476"/>
      <c r="D74" s="476"/>
      <c r="E74" s="476"/>
      <c r="F74" s="476"/>
      <c r="G74" s="476"/>
      <c r="H74" s="477"/>
      <c r="I74" s="478"/>
      <c r="J74" s="478"/>
      <c r="K74" s="478"/>
      <c r="L74" s="478"/>
      <c r="M74" s="478"/>
      <c r="N74" s="478"/>
      <c r="O74" s="478"/>
      <c r="P74" s="478"/>
      <c r="Q74" s="478"/>
      <c r="R74" s="478"/>
      <c r="S74" s="478"/>
      <c r="T74" s="478"/>
      <c r="U74" s="478"/>
      <c r="V74" s="478"/>
      <c r="W74" s="479"/>
      <c r="X74" s="480"/>
      <c r="Y74" s="481"/>
      <c r="Z74" s="157"/>
      <c r="AA74" s="158" t="s">
        <v>406</v>
      </c>
      <c r="AB74" s="157"/>
      <c r="AC74" s="158" t="s">
        <v>407</v>
      </c>
      <c r="AD74" s="157"/>
      <c r="AE74" s="159" t="s">
        <v>408</v>
      </c>
      <c r="AF74" s="482"/>
      <c r="AG74" s="483"/>
      <c r="AH74" s="473" t="s">
        <v>102</v>
      </c>
      <c r="AI74" s="474"/>
    </row>
    <row r="75" spans="1:35" ht="21" customHeight="1">
      <c r="A75" s="475"/>
      <c r="B75" s="476"/>
      <c r="C75" s="476"/>
      <c r="D75" s="476"/>
      <c r="E75" s="476"/>
      <c r="F75" s="476"/>
      <c r="G75" s="476"/>
      <c r="H75" s="477"/>
      <c r="I75" s="478"/>
      <c r="J75" s="478"/>
      <c r="K75" s="478"/>
      <c r="L75" s="478"/>
      <c r="M75" s="478"/>
      <c r="N75" s="478"/>
      <c r="O75" s="478"/>
      <c r="P75" s="478"/>
      <c r="Q75" s="478"/>
      <c r="R75" s="478"/>
      <c r="S75" s="478"/>
      <c r="T75" s="478"/>
      <c r="U75" s="478"/>
      <c r="V75" s="478"/>
      <c r="W75" s="479"/>
      <c r="X75" s="480"/>
      <c r="Y75" s="481"/>
      <c r="Z75" s="157"/>
      <c r="AA75" s="158" t="s">
        <v>406</v>
      </c>
      <c r="AB75" s="157"/>
      <c r="AC75" s="158" t="s">
        <v>407</v>
      </c>
      <c r="AD75" s="157"/>
      <c r="AE75" s="159" t="s">
        <v>408</v>
      </c>
      <c r="AF75" s="482"/>
      <c r="AG75" s="483"/>
      <c r="AH75" s="473" t="s">
        <v>102</v>
      </c>
      <c r="AI75" s="474"/>
    </row>
    <row r="76" spans="1:35" ht="21" customHeight="1">
      <c r="A76" s="475"/>
      <c r="B76" s="476"/>
      <c r="C76" s="476"/>
      <c r="D76" s="476"/>
      <c r="E76" s="476"/>
      <c r="F76" s="476"/>
      <c r="G76" s="476"/>
      <c r="H76" s="477"/>
      <c r="I76" s="478"/>
      <c r="J76" s="478"/>
      <c r="K76" s="478"/>
      <c r="L76" s="478"/>
      <c r="M76" s="478"/>
      <c r="N76" s="478"/>
      <c r="O76" s="478"/>
      <c r="P76" s="478"/>
      <c r="Q76" s="478"/>
      <c r="R76" s="478"/>
      <c r="S76" s="478"/>
      <c r="T76" s="478"/>
      <c r="U76" s="478"/>
      <c r="V76" s="478"/>
      <c r="W76" s="479"/>
      <c r="X76" s="480"/>
      <c r="Y76" s="481"/>
      <c r="Z76" s="157"/>
      <c r="AA76" s="158" t="s">
        <v>406</v>
      </c>
      <c r="AB76" s="157"/>
      <c r="AC76" s="158" t="s">
        <v>407</v>
      </c>
      <c r="AD76" s="157"/>
      <c r="AE76" s="159" t="s">
        <v>408</v>
      </c>
      <c r="AF76" s="482"/>
      <c r="AG76" s="483"/>
      <c r="AH76" s="473" t="s">
        <v>102</v>
      </c>
      <c r="AI76" s="474"/>
    </row>
    <row r="77" spans="1:35" ht="21" customHeight="1">
      <c r="A77" s="475"/>
      <c r="B77" s="476"/>
      <c r="C77" s="476"/>
      <c r="D77" s="476"/>
      <c r="E77" s="476"/>
      <c r="F77" s="476"/>
      <c r="G77" s="476"/>
      <c r="H77" s="477"/>
      <c r="I77" s="478"/>
      <c r="J77" s="478"/>
      <c r="K77" s="478"/>
      <c r="L77" s="478"/>
      <c r="M77" s="478"/>
      <c r="N77" s="478"/>
      <c r="O77" s="478"/>
      <c r="P77" s="478"/>
      <c r="Q77" s="478"/>
      <c r="R77" s="478"/>
      <c r="S77" s="478"/>
      <c r="T77" s="478"/>
      <c r="U77" s="478"/>
      <c r="V77" s="478"/>
      <c r="W77" s="479"/>
      <c r="X77" s="480"/>
      <c r="Y77" s="481"/>
      <c r="Z77" s="157"/>
      <c r="AA77" s="158" t="s">
        <v>406</v>
      </c>
      <c r="AB77" s="157"/>
      <c r="AC77" s="158" t="s">
        <v>407</v>
      </c>
      <c r="AD77" s="157"/>
      <c r="AE77" s="159" t="s">
        <v>408</v>
      </c>
      <c r="AF77" s="482"/>
      <c r="AG77" s="483"/>
      <c r="AH77" s="473" t="s">
        <v>102</v>
      </c>
      <c r="AI77" s="474"/>
    </row>
    <row r="78" spans="1:35" ht="21" customHeight="1">
      <c r="A78" s="475"/>
      <c r="B78" s="476"/>
      <c r="C78" s="476"/>
      <c r="D78" s="476"/>
      <c r="E78" s="476"/>
      <c r="F78" s="476"/>
      <c r="G78" s="476"/>
      <c r="H78" s="477"/>
      <c r="I78" s="478"/>
      <c r="J78" s="478"/>
      <c r="K78" s="478"/>
      <c r="L78" s="478"/>
      <c r="M78" s="478"/>
      <c r="N78" s="478"/>
      <c r="O78" s="478"/>
      <c r="P78" s="478"/>
      <c r="Q78" s="478"/>
      <c r="R78" s="478"/>
      <c r="S78" s="478"/>
      <c r="T78" s="478"/>
      <c r="U78" s="478"/>
      <c r="V78" s="478"/>
      <c r="W78" s="479"/>
      <c r="X78" s="480"/>
      <c r="Y78" s="481"/>
      <c r="Z78" s="157"/>
      <c r="AA78" s="158" t="s">
        <v>406</v>
      </c>
      <c r="AB78" s="157"/>
      <c r="AC78" s="158" t="s">
        <v>407</v>
      </c>
      <c r="AD78" s="157"/>
      <c r="AE78" s="159" t="s">
        <v>408</v>
      </c>
      <c r="AF78" s="482"/>
      <c r="AG78" s="483"/>
      <c r="AH78" s="473" t="s">
        <v>102</v>
      </c>
      <c r="AI78" s="474"/>
    </row>
    <row r="79" spans="1:35" ht="21" customHeight="1">
      <c r="A79" s="475"/>
      <c r="B79" s="476"/>
      <c r="C79" s="476"/>
      <c r="D79" s="476"/>
      <c r="E79" s="476"/>
      <c r="F79" s="476"/>
      <c r="G79" s="476"/>
      <c r="H79" s="477"/>
      <c r="I79" s="478"/>
      <c r="J79" s="478"/>
      <c r="K79" s="478"/>
      <c r="L79" s="478"/>
      <c r="M79" s="478"/>
      <c r="N79" s="478"/>
      <c r="O79" s="478"/>
      <c r="P79" s="478"/>
      <c r="Q79" s="478"/>
      <c r="R79" s="478"/>
      <c r="S79" s="478"/>
      <c r="T79" s="478"/>
      <c r="U79" s="478"/>
      <c r="V79" s="478"/>
      <c r="W79" s="479"/>
      <c r="X79" s="480"/>
      <c r="Y79" s="481"/>
      <c r="Z79" s="157"/>
      <c r="AA79" s="158" t="s">
        <v>406</v>
      </c>
      <c r="AB79" s="157"/>
      <c r="AC79" s="158" t="s">
        <v>407</v>
      </c>
      <c r="AD79" s="157"/>
      <c r="AE79" s="159" t="s">
        <v>408</v>
      </c>
      <c r="AF79" s="482"/>
      <c r="AG79" s="483"/>
      <c r="AH79" s="473" t="s">
        <v>102</v>
      </c>
      <c r="AI79" s="474"/>
    </row>
    <row r="80" spans="1:35" ht="21" customHeight="1">
      <c r="A80" s="475"/>
      <c r="B80" s="476"/>
      <c r="C80" s="476"/>
      <c r="D80" s="476"/>
      <c r="E80" s="476"/>
      <c r="F80" s="476"/>
      <c r="G80" s="476"/>
      <c r="H80" s="477"/>
      <c r="I80" s="478"/>
      <c r="J80" s="478"/>
      <c r="K80" s="478"/>
      <c r="L80" s="478"/>
      <c r="M80" s="478"/>
      <c r="N80" s="478"/>
      <c r="O80" s="478"/>
      <c r="P80" s="478"/>
      <c r="Q80" s="478"/>
      <c r="R80" s="478"/>
      <c r="S80" s="478"/>
      <c r="T80" s="478"/>
      <c r="U80" s="478"/>
      <c r="V80" s="478"/>
      <c r="W80" s="479"/>
      <c r="X80" s="480"/>
      <c r="Y80" s="481"/>
      <c r="Z80" s="157"/>
      <c r="AA80" s="158" t="s">
        <v>406</v>
      </c>
      <c r="AB80" s="157"/>
      <c r="AC80" s="158" t="s">
        <v>407</v>
      </c>
      <c r="AD80" s="157"/>
      <c r="AE80" s="159" t="s">
        <v>408</v>
      </c>
      <c r="AF80" s="482"/>
      <c r="AG80" s="483"/>
      <c r="AH80" s="473" t="s">
        <v>102</v>
      </c>
      <c r="AI80" s="474"/>
    </row>
    <row r="81" spans="1:35" ht="21" customHeight="1">
      <c r="A81" s="475"/>
      <c r="B81" s="476"/>
      <c r="C81" s="476"/>
      <c r="D81" s="476"/>
      <c r="E81" s="476"/>
      <c r="F81" s="476"/>
      <c r="G81" s="476"/>
      <c r="H81" s="477"/>
      <c r="I81" s="478"/>
      <c r="J81" s="478"/>
      <c r="K81" s="478"/>
      <c r="L81" s="478"/>
      <c r="M81" s="478"/>
      <c r="N81" s="478"/>
      <c r="O81" s="478"/>
      <c r="P81" s="478"/>
      <c r="Q81" s="478"/>
      <c r="R81" s="478"/>
      <c r="S81" s="478"/>
      <c r="T81" s="478"/>
      <c r="U81" s="478"/>
      <c r="V81" s="478"/>
      <c r="W81" s="479"/>
      <c r="X81" s="480"/>
      <c r="Y81" s="481"/>
      <c r="Z81" s="157"/>
      <c r="AA81" s="158" t="s">
        <v>406</v>
      </c>
      <c r="AB81" s="157"/>
      <c r="AC81" s="158" t="s">
        <v>407</v>
      </c>
      <c r="AD81" s="157"/>
      <c r="AE81" s="159" t="s">
        <v>408</v>
      </c>
      <c r="AF81" s="482"/>
      <c r="AG81" s="483"/>
      <c r="AH81" s="473" t="s">
        <v>102</v>
      </c>
      <c r="AI81" s="474"/>
    </row>
    <row r="82" spans="1:35" ht="21" customHeight="1">
      <c r="A82" s="475"/>
      <c r="B82" s="476"/>
      <c r="C82" s="476"/>
      <c r="D82" s="476"/>
      <c r="E82" s="476"/>
      <c r="F82" s="476"/>
      <c r="G82" s="476"/>
      <c r="H82" s="477"/>
      <c r="I82" s="478"/>
      <c r="J82" s="478"/>
      <c r="K82" s="478"/>
      <c r="L82" s="478"/>
      <c r="M82" s="478"/>
      <c r="N82" s="478"/>
      <c r="O82" s="478"/>
      <c r="P82" s="478"/>
      <c r="Q82" s="478"/>
      <c r="R82" s="478"/>
      <c r="S82" s="478"/>
      <c r="T82" s="478"/>
      <c r="U82" s="478"/>
      <c r="V82" s="478"/>
      <c r="W82" s="479"/>
      <c r="X82" s="480"/>
      <c r="Y82" s="481"/>
      <c r="Z82" s="157"/>
      <c r="AA82" s="158" t="s">
        <v>406</v>
      </c>
      <c r="AB82" s="157"/>
      <c r="AC82" s="158" t="s">
        <v>407</v>
      </c>
      <c r="AD82" s="157"/>
      <c r="AE82" s="159" t="s">
        <v>408</v>
      </c>
      <c r="AF82" s="482"/>
      <c r="AG82" s="483"/>
      <c r="AH82" s="473" t="s">
        <v>102</v>
      </c>
      <c r="AI82" s="474"/>
    </row>
    <row r="83" spans="1:35" s="2" customFormat="1" ht="6" customHeight="1">
      <c r="A83" s="492"/>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row>
    <row r="84" ht="15" customHeight="1">
      <c r="A84" s="43"/>
    </row>
    <row r="85" ht="15" customHeight="1">
      <c r="A85" s="43" t="s">
        <v>194</v>
      </c>
    </row>
    <row r="86" spans="1:35" ht="21" customHeight="1">
      <c r="A86" s="493" t="s">
        <v>100</v>
      </c>
      <c r="B86" s="493"/>
      <c r="C86" s="493"/>
      <c r="D86" s="493"/>
      <c r="E86" s="493"/>
      <c r="F86" s="493"/>
      <c r="G86" s="493"/>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row>
    <row r="87" spans="1:35" ht="15" customHeight="1">
      <c r="A87" s="494" t="s">
        <v>373</v>
      </c>
      <c r="B87" s="494"/>
      <c r="C87" s="494"/>
      <c r="D87" s="494"/>
      <c r="E87" s="494"/>
      <c r="F87" s="494"/>
      <c r="G87" s="494"/>
      <c r="H87" s="494"/>
      <c r="I87" s="494"/>
      <c r="J87" s="494"/>
      <c r="K87" s="494"/>
      <c r="L87" s="494"/>
      <c r="AF87" s="495"/>
      <c r="AG87" s="495"/>
      <c r="AH87" s="495"/>
      <c r="AI87" s="495"/>
    </row>
    <row r="88" spans="1:35" ht="15" customHeight="1">
      <c r="A88" s="484" t="s">
        <v>403</v>
      </c>
      <c r="B88" s="484"/>
      <c r="C88" s="484"/>
      <c r="D88" s="484"/>
      <c r="E88" s="484"/>
      <c r="F88" s="484"/>
      <c r="G88" s="484"/>
      <c r="H88" s="484"/>
      <c r="I88" s="484" t="s">
        <v>404</v>
      </c>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5" t="s">
        <v>372</v>
      </c>
      <c r="AG88" s="486"/>
      <c r="AH88" s="486"/>
      <c r="AI88" s="487"/>
    </row>
    <row r="89" spans="1:35" ht="15" customHeight="1">
      <c r="A89" s="484"/>
      <c r="B89" s="484"/>
      <c r="C89" s="484"/>
      <c r="D89" s="484"/>
      <c r="E89" s="484"/>
      <c r="F89" s="484"/>
      <c r="G89" s="484"/>
      <c r="H89" s="484"/>
      <c r="I89" s="484" t="s">
        <v>405</v>
      </c>
      <c r="J89" s="484"/>
      <c r="K89" s="484"/>
      <c r="L89" s="484"/>
      <c r="M89" s="484"/>
      <c r="N89" s="484"/>
      <c r="O89" s="484"/>
      <c r="P89" s="484"/>
      <c r="Q89" s="484"/>
      <c r="R89" s="484"/>
      <c r="S89" s="484"/>
      <c r="T89" s="484"/>
      <c r="U89" s="484"/>
      <c r="V89" s="484"/>
      <c r="W89" s="484"/>
      <c r="X89" s="491" t="s">
        <v>101</v>
      </c>
      <c r="Y89" s="491"/>
      <c r="Z89" s="491"/>
      <c r="AA89" s="491"/>
      <c r="AB89" s="491"/>
      <c r="AC89" s="491"/>
      <c r="AD89" s="491"/>
      <c r="AE89" s="491"/>
      <c r="AF89" s="488"/>
      <c r="AG89" s="489"/>
      <c r="AH89" s="489"/>
      <c r="AI89" s="490"/>
    </row>
    <row r="90" spans="1:35" ht="21" customHeight="1">
      <c r="A90" s="475"/>
      <c r="B90" s="476"/>
      <c r="C90" s="476"/>
      <c r="D90" s="476"/>
      <c r="E90" s="476"/>
      <c r="F90" s="476"/>
      <c r="G90" s="476"/>
      <c r="H90" s="477"/>
      <c r="I90" s="478"/>
      <c r="J90" s="478"/>
      <c r="K90" s="478"/>
      <c r="L90" s="478"/>
      <c r="M90" s="478"/>
      <c r="N90" s="478"/>
      <c r="O90" s="478"/>
      <c r="P90" s="478"/>
      <c r="Q90" s="478"/>
      <c r="R90" s="478"/>
      <c r="S90" s="478"/>
      <c r="T90" s="478"/>
      <c r="U90" s="478"/>
      <c r="V90" s="478"/>
      <c r="W90" s="479"/>
      <c r="X90" s="480"/>
      <c r="Y90" s="481"/>
      <c r="Z90" s="157"/>
      <c r="AA90" s="158" t="s">
        <v>406</v>
      </c>
      <c r="AB90" s="157"/>
      <c r="AC90" s="158" t="s">
        <v>407</v>
      </c>
      <c r="AD90" s="157"/>
      <c r="AE90" s="159" t="s">
        <v>408</v>
      </c>
      <c r="AF90" s="482"/>
      <c r="AG90" s="483"/>
      <c r="AH90" s="473" t="s">
        <v>102</v>
      </c>
      <c r="AI90" s="474"/>
    </row>
    <row r="91" spans="1:35" ht="21" customHeight="1">
      <c r="A91" s="475"/>
      <c r="B91" s="476"/>
      <c r="C91" s="476"/>
      <c r="D91" s="476"/>
      <c r="E91" s="476"/>
      <c r="F91" s="476"/>
      <c r="G91" s="476"/>
      <c r="H91" s="477"/>
      <c r="I91" s="478"/>
      <c r="J91" s="478"/>
      <c r="K91" s="478"/>
      <c r="L91" s="478"/>
      <c r="M91" s="478"/>
      <c r="N91" s="478"/>
      <c r="O91" s="478"/>
      <c r="P91" s="478"/>
      <c r="Q91" s="478"/>
      <c r="R91" s="478"/>
      <c r="S91" s="478"/>
      <c r="T91" s="478"/>
      <c r="U91" s="478"/>
      <c r="V91" s="478"/>
      <c r="W91" s="479"/>
      <c r="X91" s="480"/>
      <c r="Y91" s="481"/>
      <c r="Z91" s="157"/>
      <c r="AA91" s="158" t="s">
        <v>406</v>
      </c>
      <c r="AB91" s="157"/>
      <c r="AC91" s="158" t="s">
        <v>407</v>
      </c>
      <c r="AD91" s="157"/>
      <c r="AE91" s="159" t="s">
        <v>408</v>
      </c>
      <c r="AF91" s="482"/>
      <c r="AG91" s="483"/>
      <c r="AH91" s="473" t="s">
        <v>102</v>
      </c>
      <c r="AI91" s="474"/>
    </row>
    <row r="92" spans="1:35" ht="21" customHeight="1">
      <c r="A92" s="475"/>
      <c r="B92" s="476"/>
      <c r="C92" s="476"/>
      <c r="D92" s="476"/>
      <c r="E92" s="476"/>
      <c r="F92" s="476"/>
      <c r="G92" s="476"/>
      <c r="H92" s="477"/>
      <c r="I92" s="478"/>
      <c r="J92" s="478"/>
      <c r="K92" s="478"/>
      <c r="L92" s="478"/>
      <c r="M92" s="478"/>
      <c r="N92" s="478"/>
      <c r="O92" s="478"/>
      <c r="P92" s="478"/>
      <c r="Q92" s="478"/>
      <c r="R92" s="478"/>
      <c r="S92" s="478"/>
      <c r="T92" s="478"/>
      <c r="U92" s="478"/>
      <c r="V92" s="478"/>
      <c r="W92" s="479"/>
      <c r="X92" s="480"/>
      <c r="Y92" s="481"/>
      <c r="Z92" s="157"/>
      <c r="AA92" s="158" t="s">
        <v>406</v>
      </c>
      <c r="AB92" s="157"/>
      <c r="AC92" s="158" t="s">
        <v>407</v>
      </c>
      <c r="AD92" s="157"/>
      <c r="AE92" s="159" t="s">
        <v>408</v>
      </c>
      <c r="AF92" s="482"/>
      <c r="AG92" s="483"/>
      <c r="AH92" s="473" t="s">
        <v>102</v>
      </c>
      <c r="AI92" s="474"/>
    </row>
    <row r="93" spans="1:35" ht="21" customHeight="1">
      <c r="A93" s="475"/>
      <c r="B93" s="476"/>
      <c r="C93" s="476"/>
      <c r="D93" s="476"/>
      <c r="E93" s="476"/>
      <c r="F93" s="476"/>
      <c r="G93" s="476"/>
      <c r="H93" s="477"/>
      <c r="I93" s="478"/>
      <c r="J93" s="478"/>
      <c r="K93" s="478"/>
      <c r="L93" s="478"/>
      <c r="M93" s="478"/>
      <c r="N93" s="478"/>
      <c r="O93" s="478"/>
      <c r="P93" s="478"/>
      <c r="Q93" s="478"/>
      <c r="R93" s="478"/>
      <c r="S93" s="478"/>
      <c r="T93" s="478"/>
      <c r="U93" s="478"/>
      <c r="V93" s="478"/>
      <c r="W93" s="479"/>
      <c r="X93" s="480"/>
      <c r="Y93" s="481"/>
      <c r="Z93" s="157"/>
      <c r="AA93" s="158" t="s">
        <v>406</v>
      </c>
      <c r="AB93" s="157"/>
      <c r="AC93" s="158" t="s">
        <v>407</v>
      </c>
      <c r="AD93" s="157"/>
      <c r="AE93" s="159" t="s">
        <v>408</v>
      </c>
      <c r="AF93" s="482"/>
      <c r="AG93" s="483"/>
      <c r="AH93" s="473" t="s">
        <v>102</v>
      </c>
      <c r="AI93" s="474"/>
    </row>
    <row r="94" spans="1:35" ht="21" customHeight="1">
      <c r="A94" s="475"/>
      <c r="B94" s="476"/>
      <c r="C94" s="476"/>
      <c r="D94" s="476"/>
      <c r="E94" s="476"/>
      <c r="F94" s="476"/>
      <c r="G94" s="476"/>
      <c r="H94" s="477"/>
      <c r="I94" s="478"/>
      <c r="J94" s="478"/>
      <c r="K94" s="478"/>
      <c r="L94" s="478"/>
      <c r="M94" s="478"/>
      <c r="N94" s="478"/>
      <c r="O94" s="478"/>
      <c r="P94" s="478"/>
      <c r="Q94" s="478"/>
      <c r="R94" s="478"/>
      <c r="S94" s="478"/>
      <c r="T94" s="478"/>
      <c r="U94" s="478"/>
      <c r="V94" s="478"/>
      <c r="W94" s="479"/>
      <c r="X94" s="480"/>
      <c r="Y94" s="481"/>
      <c r="Z94" s="157"/>
      <c r="AA94" s="158" t="s">
        <v>406</v>
      </c>
      <c r="AB94" s="157"/>
      <c r="AC94" s="158" t="s">
        <v>407</v>
      </c>
      <c r="AD94" s="157"/>
      <c r="AE94" s="159" t="s">
        <v>408</v>
      </c>
      <c r="AF94" s="482"/>
      <c r="AG94" s="483"/>
      <c r="AH94" s="473" t="s">
        <v>102</v>
      </c>
      <c r="AI94" s="474"/>
    </row>
    <row r="95" spans="1:35" ht="21" customHeight="1">
      <c r="A95" s="475"/>
      <c r="B95" s="476"/>
      <c r="C95" s="476"/>
      <c r="D95" s="476"/>
      <c r="E95" s="476"/>
      <c r="F95" s="476"/>
      <c r="G95" s="476"/>
      <c r="H95" s="477"/>
      <c r="I95" s="478"/>
      <c r="J95" s="478"/>
      <c r="K95" s="478"/>
      <c r="L95" s="478"/>
      <c r="M95" s="478"/>
      <c r="N95" s="478"/>
      <c r="O95" s="478"/>
      <c r="P95" s="478"/>
      <c r="Q95" s="478"/>
      <c r="R95" s="478"/>
      <c r="S95" s="478"/>
      <c r="T95" s="478"/>
      <c r="U95" s="478"/>
      <c r="V95" s="478"/>
      <c r="W95" s="479"/>
      <c r="X95" s="480"/>
      <c r="Y95" s="481"/>
      <c r="Z95" s="157"/>
      <c r="AA95" s="158" t="s">
        <v>406</v>
      </c>
      <c r="AB95" s="157"/>
      <c r="AC95" s="158" t="s">
        <v>407</v>
      </c>
      <c r="AD95" s="157"/>
      <c r="AE95" s="159" t="s">
        <v>408</v>
      </c>
      <c r="AF95" s="482"/>
      <c r="AG95" s="483"/>
      <c r="AH95" s="473" t="s">
        <v>102</v>
      </c>
      <c r="AI95" s="474"/>
    </row>
    <row r="96" spans="1:35" ht="21" customHeight="1">
      <c r="A96" s="475"/>
      <c r="B96" s="476"/>
      <c r="C96" s="476"/>
      <c r="D96" s="476"/>
      <c r="E96" s="476"/>
      <c r="F96" s="476"/>
      <c r="G96" s="476"/>
      <c r="H96" s="477"/>
      <c r="I96" s="478"/>
      <c r="J96" s="478"/>
      <c r="K96" s="478"/>
      <c r="L96" s="478"/>
      <c r="M96" s="478"/>
      <c r="N96" s="478"/>
      <c r="O96" s="478"/>
      <c r="P96" s="478"/>
      <c r="Q96" s="478"/>
      <c r="R96" s="478"/>
      <c r="S96" s="478"/>
      <c r="T96" s="478"/>
      <c r="U96" s="478"/>
      <c r="V96" s="478"/>
      <c r="W96" s="479"/>
      <c r="X96" s="480"/>
      <c r="Y96" s="481"/>
      <c r="Z96" s="157"/>
      <c r="AA96" s="158" t="s">
        <v>406</v>
      </c>
      <c r="AB96" s="157"/>
      <c r="AC96" s="158" t="s">
        <v>407</v>
      </c>
      <c r="AD96" s="157"/>
      <c r="AE96" s="159" t="s">
        <v>408</v>
      </c>
      <c r="AF96" s="482"/>
      <c r="AG96" s="483"/>
      <c r="AH96" s="473" t="s">
        <v>102</v>
      </c>
      <c r="AI96" s="474"/>
    </row>
    <row r="97" spans="1:35" ht="21" customHeight="1">
      <c r="A97" s="475"/>
      <c r="B97" s="476"/>
      <c r="C97" s="476"/>
      <c r="D97" s="476"/>
      <c r="E97" s="476"/>
      <c r="F97" s="476"/>
      <c r="G97" s="476"/>
      <c r="H97" s="477"/>
      <c r="I97" s="478"/>
      <c r="J97" s="478"/>
      <c r="K97" s="478"/>
      <c r="L97" s="478"/>
      <c r="M97" s="478"/>
      <c r="N97" s="478"/>
      <c r="O97" s="478"/>
      <c r="P97" s="478"/>
      <c r="Q97" s="478"/>
      <c r="R97" s="478"/>
      <c r="S97" s="478"/>
      <c r="T97" s="478"/>
      <c r="U97" s="478"/>
      <c r="V97" s="478"/>
      <c r="W97" s="479"/>
      <c r="X97" s="480"/>
      <c r="Y97" s="481"/>
      <c r="Z97" s="157"/>
      <c r="AA97" s="158" t="s">
        <v>406</v>
      </c>
      <c r="AB97" s="157"/>
      <c r="AC97" s="158" t="s">
        <v>407</v>
      </c>
      <c r="AD97" s="157"/>
      <c r="AE97" s="159" t="s">
        <v>408</v>
      </c>
      <c r="AF97" s="482"/>
      <c r="AG97" s="483"/>
      <c r="AH97" s="473" t="s">
        <v>102</v>
      </c>
      <c r="AI97" s="474"/>
    </row>
    <row r="98" spans="1:35" ht="21" customHeight="1">
      <c r="A98" s="475"/>
      <c r="B98" s="476"/>
      <c r="C98" s="476"/>
      <c r="D98" s="476"/>
      <c r="E98" s="476"/>
      <c r="F98" s="476"/>
      <c r="G98" s="476"/>
      <c r="H98" s="477"/>
      <c r="I98" s="478"/>
      <c r="J98" s="478"/>
      <c r="K98" s="478"/>
      <c r="L98" s="478"/>
      <c r="M98" s="478"/>
      <c r="N98" s="478"/>
      <c r="O98" s="478"/>
      <c r="P98" s="478"/>
      <c r="Q98" s="478"/>
      <c r="R98" s="478"/>
      <c r="S98" s="478"/>
      <c r="T98" s="478"/>
      <c r="U98" s="478"/>
      <c r="V98" s="478"/>
      <c r="W98" s="479"/>
      <c r="X98" s="480"/>
      <c r="Y98" s="481"/>
      <c r="Z98" s="157"/>
      <c r="AA98" s="158" t="s">
        <v>406</v>
      </c>
      <c r="AB98" s="157"/>
      <c r="AC98" s="158" t="s">
        <v>407</v>
      </c>
      <c r="AD98" s="157"/>
      <c r="AE98" s="159" t="s">
        <v>408</v>
      </c>
      <c r="AF98" s="482"/>
      <c r="AG98" s="483"/>
      <c r="AH98" s="473" t="s">
        <v>102</v>
      </c>
      <c r="AI98" s="474"/>
    </row>
    <row r="99" spans="1:35" ht="21" customHeight="1">
      <c r="A99" s="475"/>
      <c r="B99" s="476"/>
      <c r="C99" s="476"/>
      <c r="D99" s="476"/>
      <c r="E99" s="476"/>
      <c r="F99" s="476"/>
      <c r="G99" s="476"/>
      <c r="H99" s="477"/>
      <c r="I99" s="478"/>
      <c r="J99" s="478"/>
      <c r="K99" s="478"/>
      <c r="L99" s="478"/>
      <c r="M99" s="478"/>
      <c r="N99" s="478"/>
      <c r="O99" s="478"/>
      <c r="P99" s="478"/>
      <c r="Q99" s="478"/>
      <c r="R99" s="478"/>
      <c r="S99" s="478"/>
      <c r="T99" s="478"/>
      <c r="U99" s="478"/>
      <c r="V99" s="478"/>
      <c r="W99" s="479"/>
      <c r="X99" s="480"/>
      <c r="Y99" s="481"/>
      <c r="Z99" s="157"/>
      <c r="AA99" s="158" t="s">
        <v>406</v>
      </c>
      <c r="AB99" s="157"/>
      <c r="AC99" s="158" t="s">
        <v>407</v>
      </c>
      <c r="AD99" s="157"/>
      <c r="AE99" s="159" t="s">
        <v>408</v>
      </c>
      <c r="AF99" s="482"/>
      <c r="AG99" s="483"/>
      <c r="AH99" s="473" t="s">
        <v>102</v>
      </c>
      <c r="AI99" s="474"/>
    </row>
    <row r="100" spans="1:35" ht="21" customHeight="1">
      <c r="A100" s="475"/>
      <c r="B100" s="476"/>
      <c r="C100" s="476"/>
      <c r="D100" s="476"/>
      <c r="E100" s="476"/>
      <c r="F100" s="476"/>
      <c r="G100" s="476"/>
      <c r="H100" s="477"/>
      <c r="I100" s="478"/>
      <c r="J100" s="478"/>
      <c r="K100" s="478"/>
      <c r="L100" s="478"/>
      <c r="M100" s="478"/>
      <c r="N100" s="478"/>
      <c r="O100" s="478"/>
      <c r="P100" s="478"/>
      <c r="Q100" s="478"/>
      <c r="R100" s="478"/>
      <c r="S100" s="478"/>
      <c r="T100" s="478"/>
      <c r="U100" s="478"/>
      <c r="V100" s="478"/>
      <c r="W100" s="479"/>
      <c r="X100" s="480"/>
      <c r="Y100" s="481"/>
      <c r="Z100" s="157"/>
      <c r="AA100" s="158" t="s">
        <v>406</v>
      </c>
      <c r="AB100" s="157"/>
      <c r="AC100" s="158" t="s">
        <v>407</v>
      </c>
      <c r="AD100" s="157"/>
      <c r="AE100" s="159" t="s">
        <v>408</v>
      </c>
      <c r="AF100" s="482"/>
      <c r="AG100" s="483"/>
      <c r="AH100" s="473" t="s">
        <v>102</v>
      </c>
      <c r="AI100" s="474"/>
    </row>
    <row r="101" spans="1:35" ht="21" customHeight="1">
      <c r="A101" s="475"/>
      <c r="B101" s="476"/>
      <c r="C101" s="476"/>
      <c r="D101" s="476"/>
      <c r="E101" s="476"/>
      <c r="F101" s="476"/>
      <c r="G101" s="476"/>
      <c r="H101" s="477"/>
      <c r="I101" s="478"/>
      <c r="J101" s="478"/>
      <c r="K101" s="478"/>
      <c r="L101" s="478"/>
      <c r="M101" s="478"/>
      <c r="N101" s="478"/>
      <c r="O101" s="478"/>
      <c r="P101" s="478"/>
      <c r="Q101" s="478"/>
      <c r="R101" s="478"/>
      <c r="S101" s="478"/>
      <c r="T101" s="478"/>
      <c r="U101" s="478"/>
      <c r="V101" s="478"/>
      <c r="W101" s="479"/>
      <c r="X101" s="480"/>
      <c r="Y101" s="481"/>
      <c r="Z101" s="157"/>
      <c r="AA101" s="158" t="s">
        <v>406</v>
      </c>
      <c r="AB101" s="157"/>
      <c r="AC101" s="158" t="s">
        <v>407</v>
      </c>
      <c r="AD101" s="157"/>
      <c r="AE101" s="159" t="s">
        <v>408</v>
      </c>
      <c r="AF101" s="482"/>
      <c r="AG101" s="483"/>
      <c r="AH101" s="473" t="s">
        <v>102</v>
      </c>
      <c r="AI101" s="474"/>
    </row>
    <row r="102" spans="1:35" ht="21" customHeight="1">
      <c r="A102" s="475"/>
      <c r="B102" s="476"/>
      <c r="C102" s="476"/>
      <c r="D102" s="476"/>
      <c r="E102" s="476"/>
      <c r="F102" s="476"/>
      <c r="G102" s="476"/>
      <c r="H102" s="477"/>
      <c r="I102" s="478"/>
      <c r="J102" s="478"/>
      <c r="K102" s="478"/>
      <c r="L102" s="478"/>
      <c r="M102" s="478"/>
      <c r="N102" s="478"/>
      <c r="O102" s="478"/>
      <c r="P102" s="478"/>
      <c r="Q102" s="478"/>
      <c r="R102" s="478"/>
      <c r="S102" s="478"/>
      <c r="T102" s="478"/>
      <c r="U102" s="478"/>
      <c r="V102" s="478"/>
      <c r="W102" s="479"/>
      <c r="X102" s="480"/>
      <c r="Y102" s="481"/>
      <c r="Z102" s="157"/>
      <c r="AA102" s="158" t="s">
        <v>406</v>
      </c>
      <c r="AB102" s="157"/>
      <c r="AC102" s="158" t="s">
        <v>407</v>
      </c>
      <c r="AD102" s="157"/>
      <c r="AE102" s="159" t="s">
        <v>408</v>
      </c>
      <c r="AF102" s="482"/>
      <c r="AG102" s="483"/>
      <c r="AH102" s="473" t="s">
        <v>102</v>
      </c>
      <c r="AI102" s="474"/>
    </row>
    <row r="103" spans="1:35" ht="21" customHeight="1">
      <c r="A103" s="475"/>
      <c r="B103" s="476"/>
      <c r="C103" s="476"/>
      <c r="D103" s="476"/>
      <c r="E103" s="476"/>
      <c r="F103" s="476"/>
      <c r="G103" s="476"/>
      <c r="H103" s="477"/>
      <c r="I103" s="478"/>
      <c r="J103" s="478"/>
      <c r="K103" s="478"/>
      <c r="L103" s="478"/>
      <c r="M103" s="478"/>
      <c r="N103" s="478"/>
      <c r="O103" s="478"/>
      <c r="P103" s="478"/>
      <c r="Q103" s="478"/>
      <c r="R103" s="478"/>
      <c r="S103" s="478"/>
      <c r="T103" s="478"/>
      <c r="U103" s="478"/>
      <c r="V103" s="478"/>
      <c r="W103" s="479"/>
      <c r="X103" s="480"/>
      <c r="Y103" s="481"/>
      <c r="Z103" s="157"/>
      <c r="AA103" s="158" t="s">
        <v>406</v>
      </c>
      <c r="AB103" s="157"/>
      <c r="AC103" s="158" t="s">
        <v>407</v>
      </c>
      <c r="AD103" s="157"/>
      <c r="AE103" s="159" t="s">
        <v>408</v>
      </c>
      <c r="AF103" s="482"/>
      <c r="AG103" s="483"/>
      <c r="AH103" s="473" t="s">
        <v>102</v>
      </c>
      <c r="AI103" s="474"/>
    </row>
    <row r="104" spans="1:35" ht="21" customHeight="1">
      <c r="A104" s="475"/>
      <c r="B104" s="476"/>
      <c r="C104" s="476"/>
      <c r="D104" s="476"/>
      <c r="E104" s="476"/>
      <c r="F104" s="476"/>
      <c r="G104" s="476"/>
      <c r="H104" s="477"/>
      <c r="I104" s="478"/>
      <c r="J104" s="478"/>
      <c r="K104" s="478"/>
      <c r="L104" s="478"/>
      <c r="M104" s="478"/>
      <c r="N104" s="478"/>
      <c r="O104" s="478"/>
      <c r="P104" s="478"/>
      <c r="Q104" s="478"/>
      <c r="R104" s="478"/>
      <c r="S104" s="478"/>
      <c r="T104" s="478"/>
      <c r="U104" s="478"/>
      <c r="V104" s="478"/>
      <c r="W104" s="479"/>
      <c r="X104" s="480"/>
      <c r="Y104" s="481"/>
      <c r="Z104" s="157"/>
      <c r="AA104" s="158" t="s">
        <v>406</v>
      </c>
      <c r="AB104" s="157"/>
      <c r="AC104" s="158" t="s">
        <v>407</v>
      </c>
      <c r="AD104" s="157"/>
      <c r="AE104" s="159" t="s">
        <v>408</v>
      </c>
      <c r="AF104" s="482"/>
      <c r="AG104" s="483"/>
      <c r="AH104" s="473" t="s">
        <v>102</v>
      </c>
      <c r="AI104" s="474"/>
    </row>
    <row r="105" spans="1:35" ht="21" customHeight="1">
      <c r="A105" s="475"/>
      <c r="B105" s="476"/>
      <c r="C105" s="476"/>
      <c r="D105" s="476"/>
      <c r="E105" s="476"/>
      <c r="F105" s="476"/>
      <c r="G105" s="476"/>
      <c r="H105" s="477"/>
      <c r="I105" s="478"/>
      <c r="J105" s="478"/>
      <c r="K105" s="478"/>
      <c r="L105" s="478"/>
      <c r="M105" s="478"/>
      <c r="N105" s="478"/>
      <c r="O105" s="478"/>
      <c r="P105" s="478"/>
      <c r="Q105" s="478"/>
      <c r="R105" s="478"/>
      <c r="S105" s="478"/>
      <c r="T105" s="478"/>
      <c r="U105" s="478"/>
      <c r="V105" s="478"/>
      <c r="W105" s="479"/>
      <c r="X105" s="480"/>
      <c r="Y105" s="481"/>
      <c r="Z105" s="157"/>
      <c r="AA105" s="158" t="s">
        <v>406</v>
      </c>
      <c r="AB105" s="157"/>
      <c r="AC105" s="158" t="s">
        <v>407</v>
      </c>
      <c r="AD105" s="157"/>
      <c r="AE105" s="159" t="s">
        <v>408</v>
      </c>
      <c r="AF105" s="482"/>
      <c r="AG105" s="483"/>
      <c r="AH105" s="473" t="s">
        <v>102</v>
      </c>
      <c r="AI105" s="474"/>
    </row>
    <row r="106" spans="1:35" ht="21" customHeight="1">
      <c r="A106" s="475"/>
      <c r="B106" s="476"/>
      <c r="C106" s="476"/>
      <c r="D106" s="476"/>
      <c r="E106" s="476"/>
      <c r="F106" s="476"/>
      <c r="G106" s="476"/>
      <c r="H106" s="477"/>
      <c r="I106" s="478"/>
      <c r="J106" s="478"/>
      <c r="K106" s="478"/>
      <c r="L106" s="478"/>
      <c r="M106" s="478"/>
      <c r="N106" s="478"/>
      <c r="O106" s="478"/>
      <c r="P106" s="478"/>
      <c r="Q106" s="478"/>
      <c r="R106" s="478"/>
      <c r="S106" s="478"/>
      <c r="T106" s="478"/>
      <c r="U106" s="478"/>
      <c r="V106" s="478"/>
      <c r="W106" s="479"/>
      <c r="X106" s="480"/>
      <c r="Y106" s="481"/>
      <c r="Z106" s="157"/>
      <c r="AA106" s="158" t="s">
        <v>406</v>
      </c>
      <c r="AB106" s="157"/>
      <c r="AC106" s="158" t="s">
        <v>407</v>
      </c>
      <c r="AD106" s="157"/>
      <c r="AE106" s="159" t="s">
        <v>408</v>
      </c>
      <c r="AF106" s="482"/>
      <c r="AG106" s="483"/>
      <c r="AH106" s="473" t="s">
        <v>102</v>
      </c>
      <c r="AI106" s="474"/>
    </row>
    <row r="107" spans="1:35" ht="21" customHeight="1">
      <c r="A107" s="475"/>
      <c r="B107" s="476"/>
      <c r="C107" s="476"/>
      <c r="D107" s="476"/>
      <c r="E107" s="476"/>
      <c r="F107" s="476"/>
      <c r="G107" s="476"/>
      <c r="H107" s="477"/>
      <c r="I107" s="478"/>
      <c r="J107" s="478"/>
      <c r="K107" s="478"/>
      <c r="L107" s="478"/>
      <c r="M107" s="478"/>
      <c r="N107" s="478"/>
      <c r="O107" s="478"/>
      <c r="P107" s="478"/>
      <c r="Q107" s="478"/>
      <c r="R107" s="478"/>
      <c r="S107" s="478"/>
      <c r="T107" s="478"/>
      <c r="U107" s="478"/>
      <c r="V107" s="478"/>
      <c r="W107" s="479"/>
      <c r="X107" s="480"/>
      <c r="Y107" s="481"/>
      <c r="Z107" s="157"/>
      <c r="AA107" s="158" t="s">
        <v>406</v>
      </c>
      <c r="AB107" s="157"/>
      <c r="AC107" s="158" t="s">
        <v>407</v>
      </c>
      <c r="AD107" s="157"/>
      <c r="AE107" s="159" t="s">
        <v>408</v>
      </c>
      <c r="AF107" s="482"/>
      <c r="AG107" s="483"/>
      <c r="AH107" s="473" t="s">
        <v>102</v>
      </c>
      <c r="AI107" s="474"/>
    </row>
    <row r="108" spans="1:35" ht="21" customHeight="1">
      <c r="A108" s="475"/>
      <c r="B108" s="476"/>
      <c r="C108" s="476"/>
      <c r="D108" s="476"/>
      <c r="E108" s="476"/>
      <c r="F108" s="476"/>
      <c r="G108" s="476"/>
      <c r="H108" s="477"/>
      <c r="I108" s="478"/>
      <c r="J108" s="478"/>
      <c r="K108" s="478"/>
      <c r="L108" s="478"/>
      <c r="M108" s="478"/>
      <c r="N108" s="478"/>
      <c r="O108" s="478"/>
      <c r="P108" s="478"/>
      <c r="Q108" s="478"/>
      <c r="R108" s="478"/>
      <c r="S108" s="478"/>
      <c r="T108" s="478"/>
      <c r="U108" s="478"/>
      <c r="V108" s="478"/>
      <c r="W108" s="479"/>
      <c r="X108" s="480"/>
      <c r="Y108" s="481"/>
      <c r="Z108" s="157"/>
      <c r="AA108" s="158" t="s">
        <v>406</v>
      </c>
      <c r="AB108" s="157"/>
      <c r="AC108" s="158" t="s">
        <v>407</v>
      </c>
      <c r="AD108" s="157"/>
      <c r="AE108" s="159" t="s">
        <v>408</v>
      </c>
      <c r="AF108" s="482"/>
      <c r="AG108" s="483"/>
      <c r="AH108" s="473" t="s">
        <v>102</v>
      </c>
      <c r="AI108" s="474"/>
    </row>
    <row r="109" spans="1:35" ht="21" customHeight="1">
      <c r="A109" s="475"/>
      <c r="B109" s="476"/>
      <c r="C109" s="476"/>
      <c r="D109" s="476"/>
      <c r="E109" s="476"/>
      <c r="F109" s="476"/>
      <c r="G109" s="476"/>
      <c r="H109" s="477"/>
      <c r="I109" s="478"/>
      <c r="J109" s="478"/>
      <c r="K109" s="478"/>
      <c r="L109" s="478"/>
      <c r="M109" s="478"/>
      <c r="N109" s="478"/>
      <c r="O109" s="478"/>
      <c r="P109" s="478"/>
      <c r="Q109" s="478"/>
      <c r="R109" s="478"/>
      <c r="S109" s="478"/>
      <c r="T109" s="478"/>
      <c r="U109" s="478"/>
      <c r="V109" s="478"/>
      <c r="W109" s="479"/>
      <c r="X109" s="480"/>
      <c r="Y109" s="481"/>
      <c r="Z109" s="157"/>
      <c r="AA109" s="158" t="s">
        <v>406</v>
      </c>
      <c r="AB109" s="157"/>
      <c r="AC109" s="158" t="s">
        <v>407</v>
      </c>
      <c r="AD109" s="157"/>
      <c r="AE109" s="159" t="s">
        <v>408</v>
      </c>
      <c r="AF109" s="482"/>
      <c r="AG109" s="483"/>
      <c r="AH109" s="473" t="s">
        <v>102</v>
      </c>
      <c r="AI109" s="474"/>
    </row>
    <row r="110" spans="1:35" ht="21" customHeight="1">
      <c r="A110" s="475"/>
      <c r="B110" s="476"/>
      <c r="C110" s="476"/>
      <c r="D110" s="476"/>
      <c r="E110" s="476"/>
      <c r="F110" s="476"/>
      <c r="G110" s="476"/>
      <c r="H110" s="477"/>
      <c r="I110" s="478"/>
      <c r="J110" s="478"/>
      <c r="K110" s="478"/>
      <c r="L110" s="478"/>
      <c r="M110" s="478"/>
      <c r="N110" s="478"/>
      <c r="O110" s="478"/>
      <c r="P110" s="478"/>
      <c r="Q110" s="478"/>
      <c r="R110" s="478"/>
      <c r="S110" s="478"/>
      <c r="T110" s="478"/>
      <c r="U110" s="478"/>
      <c r="V110" s="478"/>
      <c r="W110" s="479"/>
      <c r="X110" s="480"/>
      <c r="Y110" s="481"/>
      <c r="Z110" s="157"/>
      <c r="AA110" s="158" t="s">
        <v>406</v>
      </c>
      <c r="AB110" s="157"/>
      <c r="AC110" s="158" t="s">
        <v>407</v>
      </c>
      <c r="AD110" s="157"/>
      <c r="AE110" s="159" t="s">
        <v>408</v>
      </c>
      <c r="AF110" s="482"/>
      <c r="AG110" s="483"/>
      <c r="AH110" s="473" t="s">
        <v>102</v>
      </c>
      <c r="AI110" s="474"/>
    </row>
    <row r="111" spans="1:35" ht="21" customHeight="1">
      <c r="A111" s="475"/>
      <c r="B111" s="476"/>
      <c r="C111" s="476"/>
      <c r="D111" s="476"/>
      <c r="E111" s="476"/>
      <c r="F111" s="476"/>
      <c r="G111" s="476"/>
      <c r="H111" s="477"/>
      <c r="I111" s="478"/>
      <c r="J111" s="478"/>
      <c r="K111" s="478"/>
      <c r="L111" s="478"/>
      <c r="M111" s="478"/>
      <c r="N111" s="478"/>
      <c r="O111" s="478"/>
      <c r="P111" s="478"/>
      <c r="Q111" s="478"/>
      <c r="R111" s="478"/>
      <c r="S111" s="478"/>
      <c r="T111" s="478"/>
      <c r="U111" s="478"/>
      <c r="V111" s="478"/>
      <c r="W111" s="479"/>
      <c r="X111" s="480"/>
      <c r="Y111" s="481"/>
      <c r="Z111" s="157"/>
      <c r="AA111" s="158" t="s">
        <v>406</v>
      </c>
      <c r="AB111" s="157"/>
      <c r="AC111" s="158" t="s">
        <v>407</v>
      </c>
      <c r="AD111" s="157"/>
      <c r="AE111" s="159" t="s">
        <v>408</v>
      </c>
      <c r="AF111" s="482"/>
      <c r="AG111" s="483"/>
      <c r="AH111" s="473" t="s">
        <v>102</v>
      </c>
      <c r="AI111" s="474"/>
    </row>
    <row r="112" spans="1:35" ht="21" customHeight="1">
      <c r="A112" s="475"/>
      <c r="B112" s="476"/>
      <c r="C112" s="476"/>
      <c r="D112" s="476"/>
      <c r="E112" s="476"/>
      <c r="F112" s="476"/>
      <c r="G112" s="476"/>
      <c r="H112" s="477"/>
      <c r="I112" s="478"/>
      <c r="J112" s="478"/>
      <c r="K112" s="478"/>
      <c r="L112" s="478"/>
      <c r="M112" s="478"/>
      <c r="N112" s="478"/>
      <c r="O112" s="478"/>
      <c r="P112" s="478"/>
      <c r="Q112" s="478"/>
      <c r="R112" s="478"/>
      <c r="S112" s="478"/>
      <c r="T112" s="478"/>
      <c r="U112" s="478"/>
      <c r="V112" s="478"/>
      <c r="W112" s="479"/>
      <c r="X112" s="480"/>
      <c r="Y112" s="481"/>
      <c r="Z112" s="157"/>
      <c r="AA112" s="158" t="s">
        <v>406</v>
      </c>
      <c r="AB112" s="157"/>
      <c r="AC112" s="158" t="s">
        <v>407</v>
      </c>
      <c r="AD112" s="157"/>
      <c r="AE112" s="159" t="s">
        <v>408</v>
      </c>
      <c r="AF112" s="482"/>
      <c r="AG112" s="483"/>
      <c r="AH112" s="473" t="s">
        <v>102</v>
      </c>
      <c r="AI112" s="474"/>
    </row>
    <row r="113" spans="1:35" ht="21" customHeight="1">
      <c r="A113" s="475"/>
      <c r="B113" s="476"/>
      <c r="C113" s="476"/>
      <c r="D113" s="476"/>
      <c r="E113" s="476"/>
      <c r="F113" s="476"/>
      <c r="G113" s="476"/>
      <c r="H113" s="477"/>
      <c r="I113" s="478"/>
      <c r="J113" s="478"/>
      <c r="K113" s="478"/>
      <c r="L113" s="478"/>
      <c r="M113" s="478"/>
      <c r="N113" s="478"/>
      <c r="O113" s="478"/>
      <c r="P113" s="478"/>
      <c r="Q113" s="478"/>
      <c r="R113" s="478"/>
      <c r="S113" s="478"/>
      <c r="T113" s="478"/>
      <c r="U113" s="478"/>
      <c r="V113" s="478"/>
      <c r="W113" s="479"/>
      <c r="X113" s="480"/>
      <c r="Y113" s="481"/>
      <c r="Z113" s="157"/>
      <c r="AA113" s="158" t="s">
        <v>406</v>
      </c>
      <c r="AB113" s="157"/>
      <c r="AC113" s="158" t="s">
        <v>407</v>
      </c>
      <c r="AD113" s="157"/>
      <c r="AE113" s="159" t="s">
        <v>408</v>
      </c>
      <c r="AF113" s="482"/>
      <c r="AG113" s="483"/>
      <c r="AH113" s="473" t="s">
        <v>102</v>
      </c>
      <c r="AI113" s="474"/>
    </row>
    <row r="114" spans="1:35" ht="21" customHeight="1">
      <c r="A114" s="475"/>
      <c r="B114" s="476"/>
      <c r="C114" s="476"/>
      <c r="D114" s="476"/>
      <c r="E114" s="476"/>
      <c r="F114" s="476"/>
      <c r="G114" s="476"/>
      <c r="H114" s="477"/>
      <c r="I114" s="478"/>
      <c r="J114" s="478"/>
      <c r="K114" s="478"/>
      <c r="L114" s="478"/>
      <c r="M114" s="478"/>
      <c r="N114" s="478"/>
      <c r="O114" s="478"/>
      <c r="P114" s="478"/>
      <c r="Q114" s="478"/>
      <c r="R114" s="478"/>
      <c r="S114" s="478"/>
      <c r="T114" s="478"/>
      <c r="U114" s="478"/>
      <c r="V114" s="478"/>
      <c r="W114" s="479"/>
      <c r="X114" s="480"/>
      <c r="Y114" s="481"/>
      <c r="Z114" s="157"/>
      <c r="AA114" s="158" t="s">
        <v>406</v>
      </c>
      <c r="AB114" s="157"/>
      <c r="AC114" s="158" t="s">
        <v>407</v>
      </c>
      <c r="AD114" s="157"/>
      <c r="AE114" s="159" t="s">
        <v>408</v>
      </c>
      <c r="AF114" s="482"/>
      <c r="AG114" s="483"/>
      <c r="AH114" s="473" t="s">
        <v>102</v>
      </c>
      <c r="AI114" s="474"/>
    </row>
    <row r="115" spans="1:35" ht="21" customHeight="1">
      <c r="A115" s="475"/>
      <c r="B115" s="476"/>
      <c r="C115" s="476"/>
      <c r="D115" s="476"/>
      <c r="E115" s="476"/>
      <c r="F115" s="476"/>
      <c r="G115" s="476"/>
      <c r="H115" s="477"/>
      <c r="I115" s="478"/>
      <c r="J115" s="478"/>
      <c r="K115" s="478"/>
      <c r="L115" s="478"/>
      <c r="M115" s="478"/>
      <c r="N115" s="478"/>
      <c r="O115" s="478"/>
      <c r="P115" s="478"/>
      <c r="Q115" s="478"/>
      <c r="R115" s="478"/>
      <c r="S115" s="478"/>
      <c r="T115" s="478"/>
      <c r="U115" s="478"/>
      <c r="V115" s="478"/>
      <c r="W115" s="479"/>
      <c r="X115" s="480"/>
      <c r="Y115" s="481"/>
      <c r="Z115" s="157"/>
      <c r="AA115" s="158" t="s">
        <v>406</v>
      </c>
      <c r="AB115" s="157"/>
      <c r="AC115" s="158" t="s">
        <v>407</v>
      </c>
      <c r="AD115" s="157"/>
      <c r="AE115" s="159" t="s">
        <v>408</v>
      </c>
      <c r="AF115" s="482"/>
      <c r="AG115" s="483"/>
      <c r="AH115" s="473" t="s">
        <v>102</v>
      </c>
      <c r="AI115" s="474"/>
    </row>
    <row r="116" spans="1:35" ht="21" customHeight="1">
      <c r="A116" s="475"/>
      <c r="B116" s="476"/>
      <c r="C116" s="476"/>
      <c r="D116" s="476"/>
      <c r="E116" s="476"/>
      <c r="F116" s="476"/>
      <c r="G116" s="476"/>
      <c r="H116" s="477"/>
      <c r="I116" s="478"/>
      <c r="J116" s="478"/>
      <c r="K116" s="478"/>
      <c r="L116" s="478"/>
      <c r="M116" s="478"/>
      <c r="N116" s="478"/>
      <c r="O116" s="478"/>
      <c r="P116" s="478"/>
      <c r="Q116" s="478"/>
      <c r="R116" s="478"/>
      <c r="S116" s="478"/>
      <c r="T116" s="478"/>
      <c r="U116" s="478"/>
      <c r="V116" s="478"/>
      <c r="W116" s="479"/>
      <c r="X116" s="480"/>
      <c r="Y116" s="481"/>
      <c r="Z116" s="157"/>
      <c r="AA116" s="158" t="s">
        <v>406</v>
      </c>
      <c r="AB116" s="157"/>
      <c r="AC116" s="158" t="s">
        <v>407</v>
      </c>
      <c r="AD116" s="157"/>
      <c r="AE116" s="159" t="s">
        <v>408</v>
      </c>
      <c r="AF116" s="482"/>
      <c r="AG116" s="483"/>
      <c r="AH116" s="473" t="s">
        <v>102</v>
      </c>
      <c r="AI116" s="474"/>
    </row>
    <row r="117" spans="1:35" ht="21" customHeight="1">
      <c r="A117" s="475"/>
      <c r="B117" s="476"/>
      <c r="C117" s="476"/>
      <c r="D117" s="476"/>
      <c r="E117" s="476"/>
      <c r="F117" s="476"/>
      <c r="G117" s="476"/>
      <c r="H117" s="477"/>
      <c r="I117" s="478"/>
      <c r="J117" s="478"/>
      <c r="K117" s="478"/>
      <c r="L117" s="478"/>
      <c r="M117" s="478"/>
      <c r="N117" s="478"/>
      <c r="O117" s="478"/>
      <c r="P117" s="478"/>
      <c r="Q117" s="478"/>
      <c r="R117" s="478"/>
      <c r="S117" s="478"/>
      <c r="T117" s="478"/>
      <c r="U117" s="478"/>
      <c r="V117" s="478"/>
      <c r="W117" s="479"/>
      <c r="X117" s="480"/>
      <c r="Y117" s="481"/>
      <c r="Z117" s="157"/>
      <c r="AA117" s="158" t="s">
        <v>406</v>
      </c>
      <c r="AB117" s="157"/>
      <c r="AC117" s="158" t="s">
        <v>407</v>
      </c>
      <c r="AD117" s="157"/>
      <c r="AE117" s="159" t="s">
        <v>408</v>
      </c>
      <c r="AF117" s="482"/>
      <c r="AG117" s="483"/>
      <c r="AH117" s="473" t="s">
        <v>102</v>
      </c>
      <c r="AI117" s="474"/>
    </row>
    <row r="118" spans="1:35" ht="21" customHeight="1">
      <c r="A118" s="475"/>
      <c r="B118" s="476"/>
      <c r="C118" s="476"/>
      <c r="D118" s="476"/>
      <c r="E118" s="476"/>
      <c r="F118" s="476"/>
      <c r="G118" s="476"/>
      <c r="H118" s="477"/>
      <c r="I118" s="478"/>
      <c r="J118" s="478"/>
      <c r="K118" s="478"/>
      <c r="L118" s="478"/>
      <c r="M118" s="478"/>
      <c r="N118" s="478"/>
      <c r="O118" s="478"/>
      <c r="P118" s="478"/>
      <c r="Q118" s="478"/>
      <c r="R118" s="478"/>
      <c r="S118" s="478"/>
      <c r="T118" s="478"/>
      <c r="U118" s="478"/>
      <c r="V118" s="478"/>
      <c r="W118" s="479"/>
      <c r="X118" s="480"/>
      <c r="Y118" s="481"/>
      <c r="Z118" s="157"/>
      <c r="AA118" s="158" t="s">
        <v>406</v>
      </c>
      <c r="AB118" s="157"/>
      <c r="AC118" s="158" t="s">
        <v>407</v>
      </c>
      <c r="AD118" s="157"/>
      <c r="AE118" s="159" t="s">
        <v>408</v>
      </c>
      <c r="AF118" s="482"/>
      <c r="AG118" s="483"/>
      <c r="AH118" s="473" t="s">
        <v>102</v>
      </c>
      <c r="AI118" s="474"/>
    </row>
    <row r="119" spans="1:35" ht="21" customHeight="1">
      <c r="A119" s="475"/>
      <c r="B119" s="476"/>
      <c r="C119" s="476"/>
      <c r="D119" s="476"/>
      <c r="E119" s="476"/>
      <c r="F119" s="476"/>
      <c r="G119" s="476"/>
      <c r="H119" s="477"/>
      <c r="I119" s="478"/>
      <c r="J119" s="478"/>
      <c r="K119" s="478"/>
      <c r="L119" s="478"/>
      <c r="M119" s="478"/>
      <c r="N119" s="478"/>
      <c r="O119" s="478"/>
      <c r="P119" s="478"/>
      <c r="Q119" s="478"/>
      <c r="R119" s="478"/>
      <c r="S119" s="478"/>
      <c r="T119" s="478"/>
      <c r="U119" s="478"/>
      <c r="V119" s="478"/>
      <c r="W119" s="479"/>
      <c r="X119" s="480"/>
      <c r="Y119" s="481"/>
      <c r="Z119" s="157"/>
      <c r="AA119" s="158" t="s">
        <v>406</v>
      </c>
      <c r="AB119" s="157"/>
      <c r="AC119" s="158" t="s">
        <v>407</v>
      </c>
      <c r="AD119" s="157"/>
      <c r="AE119" s="159" t="s">
        <v>408</v>
      </c>
      <c r="AF119" s="482"/>
      <c r="AG119" s="483"/>
      <c r="AH119" s="473" t="s">
        <v>102</v>
      </c>
      <c r="AI119" s="474"/>
    </row>
    <row r="120" spans="1:35" ht="21" customHeight="1">
      <c r="A120" s="475"/>
      <c r="B120" s="476"/>
      <c r="C120" s="476"/>
      <c r="D120" s="476"/>
      <c r="E120" s="476"/>
      <c r="F120" s="476"/>
      <c r="G120" s="476"/>
      <c r="H120" s="477"/>
      <c r="I120" s="478"/>
      <c r="J120" s="478"/>
      <c r="K120" s="478"/>
      <c r="L120" s="478"/>
      <c r="M120" s="478"/>
      <c r="N120" s="478"/>
      <c r="O120" s="478"/>
      <c r="P120" s="478"/>
      <c r="Q120" s="478"/>
      <c r="R120" s="478"/>
      <c r="S120" s="478"/>
      <c r="T120" s="478"/>
      <c r="U120" s="478"/>
      <c r="V120" s="478"/>
      <c r="W120" s="479"/>
      <c r="X120" s="480"/>
      <c r="Y120" s="481"/>
      <c r="Z120" s="157"/>
      <c r="AA120" s="158" t="s">
        <v>406</v>
      </c>
      <c r="AB120" s="157"/>
      <c r="AC120" s="158" t="s">
        <v>407</v>
      </c>
      <c r="AD120" s="157"/>
      <c r="AE120" s="159" t="s">
        <v>408</v>
      </c>
      <c r="AF120" s="482"/>
      <c r="AG120" s="483"/>
      <c r="AH120" s="473" t="s">
        <v>102</v>
      </c>
      <c r="AI120" s="474"/>
    </row>
    <row r="121" spans="1:35" ht="21" customHeight="1">
      <c r="A121" s="475"/>
      <c r="B121" s="476"/>
      <c r="C121" s="476"/>
      <c r="D121" s="476"/>
      <c r="E121" s="476"/>
      <c r="F121" s="476"/>
      <c r="G121" s="476"/>
      <c r="H121" s="477"/>
      <c r="I121" s="478"/>
      <c r="J121" s="478"/>
      <c r="K121" s="478"/>
      <c r="L121" s="478"/>
      <c r="M121" s="478"/>
      <c r="N121" s="478"/>
      <c r="O121" s="478"/>
      <c r="P121" s="478"/>
      <c r="Q121" s="478"/>
      <c r="R121" s="478"/>
      <c r="S121" s="478"/>
      <c r="T121" s="478"/>
      <c r="U121" s="478"/>
      <c r="V121" s="478"/>
      <c r="W121" s="479"/>
      <c r="X121" s="480"/>
      <c r="Y121" s="481"/>
      <c r="Z121" s="157"/>
      <c r="AA121" s="158" t="s">
        <v>406</v>
      </c>
      <c r="AB121" s="157"/>
      <c r="AC121" s="158" t="s">
        <v>407</v>
      </c>
      <c r="AD121" s="157"/>
      <c r="AE121" s="159" t="s">
        <v>408</v>
      </c>
      <c r="AF121" s="482"/>
      <c r="AG121" s="483"/>
      <c r="AH121" s="473" t="s">
        <v>102</v>
      </c>
      <c r="AI121" s="474"/>
    </row>
    <row r="122" spans="1:35" ht="21" customHeight="1">
      <c r="A122" s="475"/>
      <c r="B122" s="476"/>
      <c r="C122" s="476"/>
      <c r="D122" s="476"/>
      <c r="E122" s="476"/>
      <c r="F122" s="476"/>
      <c r="G122" s="476"/>
      <c r="H122" s="477"/>
      <c r="I122" s="478"/>
      <c r="J122" s="478"/>
      <c r="K122" s="478"/>
      <c r="L122" s="478"/>
      <c r="M122" s="478"/>
      <c r="N122" s="478"/>
      <c r="O122" s="478"/>
      <c r="P122" s="478"/>
      <c r="Q122" s="478"/>
      <c r="R122" s="478"/>
      <c r="S122" s="478"/>
      <c r="T122" s="478"/>
      <c r="U122" s="478"/>
      <c r="V122" s="478"/>
      <c r="W122" s="479"/>
      <c r="X122" s="480"/>
      <c r="Y122" s="481"/>
      <c r="Z122" s="157"/>
      <c r="AA122" s="158" t="s">
        <v>406</v>
      </c>
      <c r="AB122" s="157"/>
      <c r="AC122" s="158" t="s">
        <v>407</v>
      </c>
      <c r="AD122" s="157"/>
      <c r="AE122" s="159" t="s">
        <v>408</v>
      </c>
      <c r="AF122" s="482"/>
      <c r="AG122" s="483"/>
      <c r="AH122" s="473" t="s">
        <v>102</v>
      </c>
      <c r="AI122" s="474"/>
    </row>
    <row r="123" spans="1:35" ht="21" customHeight="1">
      <c r="A123" s="475"/>
      <c r="B123" s="476"/>
      <c r="C123" s="476"/>
      <c r="D123" s="476"/>
      <c r="E123" s="476"/>
      <c r="F123" s="476"/>
      <c r="G123" s="476"/>
      <c r="H123" s="477"/>
      <c r="I123" s="478"/>
      <c r="J123" s="478"/>
      <c r="K123" s="478"/>
      <c r="L123" s="478"/>
      <c r="M123" s="478"/>
      <c r="N123" s="478"/>
      <c r="O123" s="478"/>
      <c r="P123" s="478"/>
      <c r="Q123" s="478"/>
      <c r="R123" s="478"/>
      <c r="S123" s="478"/>
      <c r="T123" s="478"/>
      <c r="U123" s="478"/>
      <c r="V123" s="478"/>
      <c r="W123" s="479"/>
      <c r="X123" s="480"/>
      <c r="Y123" s="481"/>
      <c r="Z123" s="157"/>
      <c r="AA123" s="158" t="s">
        <v>406</v>
      </c>
      <c r="AB123" s="157"/>
      <c r="AC123" s="158" t="s">
        <v>407</v>
      </c>
      <c r="AD123" s="157"/>
      <c r="AE123" s="159" t="s">
        <v>408</v>
      </c>
      <c r="AF123" s="482"/>
      <c r="AG123" s="483"/>
      <c r="AH123" s="473" t="s">
        <v>102</v>
      </c>
      <c r="AI123" s="474"/>
    </row>
    <row r="124" spans="1:35" ht="21" customHeight="1">
      <c r="A124" s="475"/>
      <c r="B124" s="476"/>
      <c r="C124" s="476"/>
      <c r="D124" s="476"/>
      <c r="E124" s="476"/>
      <c r="F124" s="476"/>
      <c r="G124" s="476"/>
      <c r="H124" s="477"/>
      <c r="I124" s="478"/>
      <c r="J124" s="478"/>
      <c r="K124" s="478"/>
      <c r="L124" s="478"/>
      <c r="M124" s="478"/>
      <c r="N124" s="478"/>
      <c r="O124" s="478"/>
      <c r="P124" s="478"/>
      <c r="Q124" s="478"/>
      <c r="R124" s="478"/>
      <c r="S124" s="478"/>
      <c r="T124" s="478"/>
      <c r="U124" s="478"/>
      <c r="V124" s="478"/>
      <c r="W124" s="479"/>
      <c r="X124" s="480"/>
      <c r="Y124" s="481"/>
      <c r="Z124" s="157"/>
      <c r="AA124" s="158" t="s">
        <v>406</v>
      </c>
      <c r="AB124" s="157"/>
      <c r="AC124" s="158" t="s">
        <v>407</v>
      </c>
      <c r="AD124" s="157"/>
      <c r="AE124" s="159" t="s">
        <v>408</v>
      </c>
      <c r="AF124" s="482"/>
      <c r="AG124" s="483"/>
      <c r="AH124" s="473" t="s">
        <v>102</v>
      </c>
      <c r="AI124" s="474"/>
    </row>
    <row r="125" spans="1:35" s="2" customFormat="1" ht="6" customHeight="1">
      <c r="A125" s="492"/>
      <c r="B125" s="492"/>
      <c r="C125" s="492"/>
      <c r="D125" s="492"/>
      <c r="E125" s="492"/>
      <c r="F125" s="492"/>
      <c r="G125" s="492"/>
      <c r="H125" s="492"/>
      <c r="I125" s="492"/>
      <c r="J125" s="492"/>
      <c r="K125" s="492"/>
      <c r="L125" s="492"/>
      <c r="M125" s="492"/>
      <c r="N125" s="492"/>
      <c r="O125" s="492"/>
      <c r="P125" s="492"/>
      <c r="Q125" s="492"/>
      <c r="R125" s="492"/>
      <c r="S125" s="492"/>
      <c r="T125" s="492"/>
      <c r="U125" s="492"/>
      <c r="V125" s="492"/>
      <c r="W125" s="492"/>
      <c r="X125" s="492"/>
      <c r="Y125" s="492"/>
      <c r="Z125" s="492"/>
      <c r="AA125" s="492"/>
      <c r="AB125" s="492"/>
      <c r="AC125" s="492"/>
      <c r="AD125" s="492"/>
      <c r="AE125" s="492"/>
      <c r="AF125" s="492"/>
      <c r="AG125" s="492"/>
      <c r="AH125" s="492"/>
      <c r="AI125" s="492"/>
    </row>
    <row r="126" ht="15" customHeight="1">
      <c r="A126" s="43"/>
    </row>
    <row r="127" ht="15" customHeight="1">
      <c r="A127" s="43" t="s">
        <v>194</v>
      </c>
    </row>
    <row r="128" spans="1:35" ht="21" customHeight="1">
      <c r="A128" s="493" t="s">
        <v>100</v>
      </c>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row>
    <row r="129" spans="1:35" ht="15" customHeight="1">
      <c r="A129" s="494" t="s">
        <v>373</v>
      </c>
      <c r="B129" s="494"/>
      <c r="C129" s="494"/>
      <c r="D129" s="494"/>
      <c r="E129" s="494"/>
      <c r="F129" s="494"/>
      <c r="G129" s="494"/>
      <c r="H129" s="494"/>
      <c r="I129" s="494"/>
      <c r="J129" s="494"/>
      <c r="K129" s="494"/>
      <c r="L129" s="494"/>
      <c r="AF129" s="495"/>
      <c r="AG129" s="495"/>
      <c r="AH129" s="495"/>
      <c r="AI129" s="495"/>
    </row>
    <row r="130" spans="1:35" ht="15" customHeight="1">
      <c r="A130" s="484" t="s">
        <v>403</v>
      </c>
      <c r="B130" s="484"/>
      <c r="C130" s="484"/>
      <c r="D130" s="484"/>
      <c r="E130" s="484"/>
      <c r="F130" s="484"/>
      <c r="G130" s="484"/>
      <c r="H130" s="484"/>
      <c r="I130" s="484" t="s">
        <v>404</v>
      </c>
      <c r="J130" s="484"/>
      <c r="K130" s="484"/>
      <c r="L130" s="484"/>
      <c r="M130" s="484"/>
      <c r="N130" s="484"/>
      <c r="O130" s="484"/>
      <c r="P130" s="484"/>
      <c r="Q130" s="484"/>
      <c r="R130" s="484"/>
      <c r="S130" s="484"/>
      <c r="T130" s="484"/>
      <c r="U130" s="484"/>
      <c r="V130" s="484"/>
      <c r="W130" s="484"/>
      <c r="X130" s="484"/>
      <c r="Y130" s="484"/>
      <c r="Z130" s="484"/>
      <c r="AA130" s="484"/>
      <c r="AB130" s="484"/>
      <c r="AC130" s="484"/>
      <c r="AD130" s="484"/>
      <c r="AE130" s="484"/>
      <c r="AF130" s="485" t="s">
        <v>372</v>
      </c>
      <c r="AG130" s="486"/>
      <c r="AH130" s="486"/>
      <c r="AI130" s="487"/>
    </row>
    <row r="131" spans="1:35" ht="15" customHeight="1">
      <c r="A131" s="484"/>
      <c r="B131" s="484"/>
      <c r="C131" s="484"/>
      <c r="D131" s="484"/>
      <c r="E131" s="484"/>
      <c r="F131" s="484"/>
      <c r="G131" s="484"/>
      <c r="H131" s="484"/>
      <c r="I131" s="484" t="s">
        <v>405</v>
      </c>
      <c r="J131" s="484"/>
      <c r="K131" s="484"/>
      <c r="L131" s="484"/>
      <c r="M131" s="484"/>
      <c r="N131" s="484"/>
      <c r="O131" s="484"/>
      <c r="P131" s="484"/>
      <c r="Q131" s="484"/>
      <c r="R131" s="484"/>
      <c r="S131" s="484"/>
      <c r="T131" s="484"/>
      <c r="U131" s="484"/>
      <c r="V131" s="484"/>
      <c r="W131" s="484"/>
      <c r="X131" s="491" t="s">
        <v>101</v>
      </c>
      <c r="Y131" s="491"/>
      <c r="Z131" s="491"/>
      <c r="AA131" s="491"/>
      <c r="AB131" s="491"/>
      <c r="AC131" s="491"/>
      <c r="AD131" s="491"/>
      <c r="AE131" s="491"/>
      <c r="AF131" s="488"/>
      <c r="AG131" s="489"/>
      <c r="AH131" s="489"/>
      <c r="AI131" s="490"/>
    </row>
    <row r="132" spans="1:35" ht="21" customHeight="1">
      <c r="A132" s="475"/>
      <c r="B132" s="476"/>
      <c r="C132" s="476"/>
      <c r="D132" s="476"/>
      <c r="E132" s="476"/>
      <c r="F132" s="476"/>
      <c r="G132" s="476"/>
      <c r="H132" s="477"/>
      <c r="I132" s="478"/>
      <c r="J132" s="478"/>
      <c r="K132" s="478"/>
      <c r="L132" s="478"/>
      <c r="M132" s="478"/>
      <c r="N132" s="478"/>
      <c r="O132" s="478"/>
      <c r="P132" s="478"/>
      <c r="Q132" s="478"/>
      <c r="R132" s="478"/>
      <c r="S132" s="478"/>
      <c r="T132" s="478"/>
      <c r="U132" s="478"/>
      <c r="V132" s="478"/>
      <c r="W132" s="479"/>
      <c r="X132" s="480"/>
      <c r="Y132" s="481"/>
      <c r="Z132" s="157"/>
      <c r="AA132" s="158" t="s">
        <v>406</v>
      </c>
      <c r="AB132" s="157"/>
      <c r="AC132" s="158" t="s">
        <v>407</v>
      </c>
      <c r="AD132" s="157"/>
      <c r="AE132" s="159" t="s">
        <v>408</v>
      </c>
      <c r="AF132" s="482"/>
      <c r="AG132" s="483"/>
      <c r="AH132" s="473" t="s">
        <v>102</v>
      </c>
      <c r="AI132" s="474"/>
    </row>
    <row r="133" spans="1:35" ht="21" customHeight="1">
      <c r="A133" s="475"/>
      <c r="B133" s="476"/>
      <c r="C133" s="476"/>
      <c r="D133" s="476"/>
      <c r="E133" s="476"/>
      <c r="F133" s="476"/>
      <c r="G133" s="476"/>
      <c r="H133" s="477"/>
      <c r="I133" s="478"/>
      <c r="J133" s="478"/>
      <c r="K133" s="478"/>
      <c r="L133" s="478"/>
      <c r="M133" s="478"/>
      <c r="N133" s="478"/>
      <c r="O133" s="478"/>
      <c r="P133" s="478"/>
      <c r="Q133" s="478"/>
      <c r="R133" s="478"/>
      <c r="S133" s="478"/>
      <c r="T133" s="478"/>
      <c r="U133" s="478"/>
      <c r="V133" s="478"/>
      <c r="W133" s="479"/>
      <c r="X133" s="480"/>
      <c r="Y133" s="481"/>
      <c r="Z133" s="157"/>
      <c r="AA133" s="158" t="s">
        <v>406</v>
      </c>
      <c r="AB133" s="157"/>
      <c r="AC133" s="158" t="s">
        <v>407</v>
      </c>
      <c r="AD133" s="157"/>
      <c r="AE133" s="159" t="s">
        <v>408</v>
      </c>
      <c r="AF133" s="482"/>
      <c r="AG133" s="483"/>
      <c r="AH133" s="473" t="s">
        <v>102</v>
      </c>
      <c r="AI133" s="474"/>
    </row>
    <row r="134" spans="1:35" ht="21" customHeight="1">
      <c r="A134" s="475"/>
      <c r="B134" s="476"/>
      <c r="C134" s="476"/>
      <c r="D134" s="476"/>
      <c r="E134" s="476"/>
      <c r="F134" s="476"/>
      <c r="G134" s="476"/>
      <c r="H134" s="477"/>
      <c r="I134" s="478"/>
      <c r="J134" s="478"/>
      <c r="K134" s="478"/>
      <c r="L134" s="478"/>
      <c r="M134" s="478"/>
      <c r="N134" s="478"/>
      <c r="O134" s="478"/>
      <c r="P134" s="478"/>
      <c r="Q134" s="478"/>
      <c r="R134" s="478"/>
      <c r="S134" s="478"/>
      <c r="T134" s="478"/>
      <c r="U134" s="478"/>
      <c r="V134" s="478"/>
      <c r="W134" s="479"/>
      <c r="X134" s="480"/>
      <c r="Y134" s="481"/>
      <c r="Z134" s="157"/>
      <c r="AA134" s="158" t="s">
        <v>406</v>
      </c>
      <c r="AB134" s="157"/>
      <c r="AC134" s="158" t="s">
        <v>407</v>
      </c>
      <c r="AD134" s="157"/>
      <c r="AE134" s="159" t="s">
        <v>408</v>
      </c>
      <c r="AF134" s="482"/>
      <c r="AG134" s="483"/>
      <c r="AH134" s="473" t="s">
        <v>102</v>
      </c>
      <c r="AI134" s="474"/>
    </row>
    <row r="135" spans="1:35" ht="21" customHeight="1">
      <c r="A135" s="475"/>
      <c r="B135" s="476"/>
      <c r="C135" s="476"/>
      <c r="D135" s="476"/>
      <c r="E135" s="476"/>
      <c r="F135" s="476"/>
      <c r="G135" s="476"/>
      <c r="H135" s="477"/>
      <c r="I135" s="478"/>
      <c r="J135" s="478"/>
      <c r="K135" s="478"/>
      <c r="L135" s="478"/>
      <c r="M135" s="478"/>
      <c r="N135" s="478"/>
      <c r="O135" s="478"/>
      <c r="P135" s="478"/>
      <c r="Q135" s="478"/>
      <c r="R135" s="478"/>
      <c r="S135" s="478"/>
      <c r="T135" s="478"/>
      <c r="U135" s="478"/>
      <c r="V135" s="478"/>
      <c r="W135" s="479"/>
      <c r="X135" s="480"/>
      <c r="Y135" s="481"/>
      <c r="Z135" s="157"/>
      <c r="AA135" s="158" t="s">
        <v>406</v>
      </c>
      <c r="AB135" s="157"/>
      <c r="AC135" s="158" t="s">
        <v>407</v>
      </c>
      <c r="AD135" s="157"/>
      <c r="AE135" s="159" t="s">
        <v>408</v>
      </c>
      <c r="AF135" s="482"/>
      <c r="AG135" s="483"/>
      <c r="AH135" s="473" t="s">
        <v>102</v>
      </c>
      <c r="AI135" s="474"/>
    </row>
    <row r="136" spans="1:35" ht="21" customHeight="1">
      <c r="A136" s="475"/>
      <c r="B136" s="476"/>
      <c r="C136" s="476"/>
      <c r="D136" s="476"/>
      <c r="E136" s="476"/>
      <c r="F136" s="476"/>
      <c r="G136" s="476"/>
      <c r="H136" s="477"/>
      <c r="I136" s="478"/>
      <c r="J136" s="478"/>
      <c r="K136" s="478"/>
      <c r="L136" s="478"/>
      <c r="M136" s="478"/>
      <c r="N136" s="478"/>
      <c r="O136" s="478"/>
      <c r="P136" s="478"/>
      <c r="Q136" s="478"/>
      <c r="R136" s="478"/>
      <c r="S136" s="478"/>
      <c r="T136" s="478"/>
      <c r="U136" s="478"/>
      <c r="V136" s="478"/>
      <c r="W136" s="479"/>
      <c r="X136" s="480"/>
      <c r="Y136" s="481"/>
      <c r="Z136" s="157"/>
      <c r="AA136" s="158" t="s">
        <v>406</v>
      </c>
      <c r="AB136" s="157"/>
      <c r="AC136" s="158" t="s">
        <v>407</v>
      </c>
      <c r="AD136" s="157"/>
      <c r="AE136" s="159" t="s">
        <v>408</v>
      </c>
      <c r="AF136" s="482"/>
      <c r="AG136" s="483"/>
      <c r="AH136" s="473" t="s">
        <v>102</v>
      </c>
      <c r="AI136" s="474"/>
    </row>
    <row r="137" spans="1:35" ht="21" customHeight="1">
      <c r="A137" s="475"/>
      <c r="B137" s="476"/>
      <c r="C137" s="476"/>
      <c r="D137" s="476"/>
      <c r="E137" s="476"/>
      <c r="F137" s="476"/>
      <c r="G137" s="476"/>
      <c r="H137" s="477"/>
      <c r="I137" s="478"/>
      <c r="J137" s="478"/>
      <c r="K137" s="478"/>
      <c r="L137" s="478"/>
      <c r="M137" s="478"/>
      <c r="N137" s="478"/>
      <c r="O137" s="478"/>
      <c r="P137" s="478"/>
      <c r="Q137" s="478"/>
      <c r="R137" s="478"/>
      <c r="S137" s="478"/>
      <c r="T137" s="478"/>
      <c r="U137" s="478"/>
      <c r="V137" s="478"/>
      <c r="W137" s="479"/>
      <c r="X137" s="480"/>
      <c r="Y137" s="481"/>
      <c r="Z137" s="157"/>
      <c r="AA137" s="158" t="s">
        <v>406</v>
      </c>
      <c r="AB137" s="157"/>
      <c r="AC137" s="158" t="s">
        <v>407</v>
      </c>
      <c r="AD137" s="157"/>
      <c r="AE137" s="159" t="s">
        <v>408</v>
      </c>
      <c r="AF137" s="482"/>
      <c r="AG137" s="483"/>
      <c r="AH137" s="473" t="s">
        <v>102</v>
      </c>
      <c r="AI137" s="474"/>
    </row>
    <row r="138" spans="1:35" ht="21" customHeight="1">
      <c r="A138" s="475"/>
      <c r="B138" s="476"/>
      <c r="C138" s="476"/>
      <c r="D138" s="476"/>
      <c r="E138" s="476"/>
      <c r="F138" s="476"/>
      <c r="G138" s="476"/>
      <c r="H138" s="477"/>
      <c r="I138" s="478"/>
      <c r="J138" s="478"/>
      <c r="K138" s="478"/>
      <c r="L138" s="478"/>
      <c r="M138" s="478"/>
      <c r="N138" s="478"/>
      <c r="O138" s="478"/>
      <c r="P138" s="478"/>
      <c r="Q138" s="478"/>
      <c r="R138" s="478"/>
      <c r="S138" s="478"/>
      <c r="T138" s="478"/>
      <c r="U138" s="478"/>
      <c r="V138" s="478"/>
      <c r="W138" s="479"/>
      <c r="X138" s="480"/>
      <c r="Y138" s="481"/>
      <c r="Z138" s="157"/>
      <c r="AA138" s="158" t="s">
        <v>406</v>
      </c>
      <c r="AB138" s="157"/>
      <c r="AC138" s="158" t="s">
        <v>407</v>
      </c>
      <c r="AD138" s="157"/>
      <c r="AE138" s="159" t="s">
        <v>408</v>
      </c>
      <c r="AF138" s="482"/>
      <c r="AG138" s="483"/>
      <c r="AH138" s="473" t="s">
        <v>102</v>
      </c>
      <c r="AI138" s="474"/>
    </row>
    <row r="139" spans="1:35" ht="21" customHeight="1">
      <c r="A139" s="475"/>
      <c r="B139" s="476"/>
      <c r="C139" s="476"/>
      <c r="D139" s="476"/>
      <c r="E139" s="476"/>
      <c r="F139" s="476"/>
      <c r="G139" s="476"/>
      <c r="H139" s="477"/>
      <c r="I139" s="478"/>
      <c r="J139" s="478"/>
      <c r="K139" s="478"/>
      <c r="L139" s="478"/>
      <c r="M139" s="478"/>
      <c r="N139" s="478"/>
      <c r="O139" s="478"/>
      <c r="P139" s="478"/>
      <c r="Q139" s="478"/>
      <c r="R139" s="478"/>
      <c r="S139" s="478"/>
      <c r="T139" s="478"/>
      <c r="U139" s="478"/>
      <c r="V139" s="478"/>
      <c r="W139" s="479"/>
      <c r="X139" s="480"/>
      <c r="Y139" s="481"/>
      <c r="Z139" s="157"/>
      <c r="AA139" s="158" t="s">
        <v>406</v>
      </c>
      <c r="AB139" s="157"/>
      <c r="AC139" s="158" t="s">
        <v>407</v>
      </c>
      <c r="AD139" s="157"/>
      <c r="AE139" s="159" t="s">
        <v>408</v>
      </c>
      <c r="AF139" s="482"/>
      <c r="AG139" s="483"/>
      <c r="AH139" s="473" t="s">
        <v>102</v>
      </c>
      <c r="AI139" s="474"/>
    </row>
    <row r="140" spans="1:35" ht="21" customHeight="1">
      <c r="A140" s="475"/>
      <c r="B140" s="476"/>
      <c r="C140" s="476"/>
      <c r="D140" s="476"/>
      <c r="E140" s="476"/>
      <c r="F140" s="476"/>
      <c r="G140" s="476"/>
      <c r="H140" s="477"/>
      <c r="I140" s="478"/>
      <c r="J140" s="478"/>
      <c r="K140" s="478"/>
      <c r="L140" s="478"/>
      <c r="M140" s="478"/>
      <c r="N140" s="478"/>
      <c r="O140" s="478"/>
      <c r="P140" s="478"/>
      <c r="Q140" s="478"/>
      <c r="R140" s="478"/>
      <c r="S140" s="478"/>
      <c r="T140" s="478"/>
      <c r="U140" s="478"/>
      <c r="V140" s="478"/>
      <c r="W140" s="479"/>
      <c r="X140" s="480"/>
      <c r="Y140" s="481"/>
      <c r="Z140" s="157"/>
      <c r="AA140" s="158" t="s">
        <v>406</v>
      </c>
      <c r="AB140" s="157"/>
      <c r="AC140" s="158" t="s">
        <v>407</v>
      </c>
      <c r="AD140" s="157"/>
      <c r="AE140" s="159" t="s">
        <v>408</v>
      </c>
      <c r="AF140" s="482"/>
      <c r="AG140" s="483"/>
      <c r="AH140" s="473" t="s">
        <v>102</v>
      </c>
      <c r="AI140" s="474"/>
    </row>
    <row r="141" spans="1:35" ht="21" customHeight="1">
      <c r="A141" s="475"/>
      <c r="B141" s="476"/>
      <c r="C141" s="476"/>
      <c r="D141" s="476"/>
      <c r="E141" s="476"/>
      <c r="F141" s="476"/>
      <c r="G141" s="476"/>
      <c r="H141" s="477"/>
      <c r="I141" s="478"/>
      <c r="J141" s="478"/>
      <c r="K141" s="478"/>
      <c r="L141" s="478"/>
      <c r="M141" s="478"/>
      <c r="N141" s="478"/>
      <c r="O141" s="478"/>
      <c r="P141" s="478"/>
      <c r="Q141" s="478"/>
      <c r="R141" s="478"/>
      <c r="S141" s="478"/>
      <c r="T141" s="478"/>
      <c r="U141" s="478"/>
      <c r="V141" s="478"/>
      <c r="W141" s="479"/>
      <c r="X141" s="480"/>
      <c r="Y141" s="481"/>
      <c r="Z141" s="157"/>
      <c r="AA141" s="158" t="s">
        <v>406</v>
      </c>
      <c r="AB141" s="157"/>
      <c r="AC141" s="158" t="s">
        <v>407</v>
      </c>
      <c r="AD141" s="157"/>
      <c r="AE141" s="159" t="s">
        <v>408</v>
      </c>
      <c r="AF141" s="482"/>
      <c r="AG141" s="483"/>
      <c r="AH141" s="473" t="s">
        <v>102</v>
      </c>
      <c r="AI141" s="474"/>
    </row>
    <row r="142" spans="1:35" ht="21" customHeight="1">
      <c r="A142" s="475"/>
      <c r="B142" s="476"/>
      <c r="C142" s="476"/>
      <c r="D142" s="476"/>
      <c r="E142" s="476"/>
      <c r="F142" s="476"/>
      <c r="G142" s="476"/>
      <c r="H142" s="477"/>
      <c r="I142" s="478"/>
      <c r="J142" s="478"/>
      <c r="K142" s="478"/>
      <c r="L142" s="478"/>
      <c r="M142" s="478"/>
      <c r="N142" s="478"/>
      <c r="O142" s="478"/>
      <c r="P142" s="478"/>
      <c r="Q142" s="478"/>
      <c r="R142" s="478"/>
      <c r="S142" s="478"/>
      <c r="T142" s="478"/>
      <c r="U142" s="478"/>
      <c r="V142" s="478"/>
      <c r="W142" s="479"/>
      <c r="X142" s="480"/>
      <c r="Y142" s="481"/>
      <c r="Z142" s="157"/>
      <c r="AA142" s="158" t="s">
        <v>406</v>
      </c>
      <c r="AB142" s="157"/>
      <c r="AC142" s="158" t="s">
        <v>407</v>
      </c>
      <c r="AD142" s="157"/>
      <c r="AE142" s="159" t="s">
        <v>408</v>
      </c>
      <c r="AF142" s="482"/>
      <c r="AG142" s="483"/>
      <c r="AH142" s="473" t="s">
        <v>102</v>
      </c>
      <c r="AI142" s="474"/>
    </row>
    <row r="143" spans="1:35" ht="21" customHeight="1">
      <c r="A143" s="475"/>
      <c r="B143" s="476"/>
      <c r="C143" s="476"/>
      <c r="D143" s="476"/>
      <c r="E143" s="476"/>
      <c r="F143" s="476"/>
      <c r="G143" s="476"/>
      <c r="H143" s="477"/>
      <c r="I143" s="478"/>
      <c r="J143" s="478"/>
      <c r="K143" s="478"/>
      <c r="L143" s="478"/>
      <c r="M143" s="478"/>
      <c r="N143" s="478"/>
      <c r="O143" s="478"/>
      <c r="P143" s="478"/>
      <c r="Q143" s="478"/>
      <c r="R143" s="478"/>
      <c r="S143" s="478"/>
      <c r="T143" s="478"/>
      <c r="U143" s="478"/>
      <c r="V143" s="478"/>
      <c r="W143" s="479"/>
      <c r="X143" s="480"/>
      <c r="Y143" s="481"/>
      <c r="Z143" s="157"/>
      <c r="AA143" s="158" t="s">
        <v>406</v>
      </c>
      <c r="AB143" s="157"/>
      <c r="AC143" s="158" t="s">
        <v>407</v>
      </c>
      <c r="AD143" s="157"/>
      <c r="AE143" s="159" t="s">
        <v>408</v>
      </c>
      <c r="AF143" s="482"/>
      <c r="AG143" s="483"/>
      <c r="AH143" s="473" t="s">
        <v>102</v>
      </c>
      <c r="AI143" s="474"/>
    </row>
    <row r="144" spans="1:35" ht="21" customHeight="1">
      <c r="A144" s="475"/>
      <c r="B144" s="476"/>
      <c r="C144" s="476"/>
      <c r="D144" s="476"/>
      <c r="E144" s="476"/>
      <c r="F144" s="476"/>
      <c r="G144" s="476"/>
      <c r="H144" s="477"/>
      <c r="I144" s="478"/>
      <c r="J144" s="478"/>
      <c r="K144" s="478"/>
      <c r="L144" s="478"/>
      <c r="M144" s="478"/>
      <c r="N144" s="478"/>
      <c r="O144" s="478"/>
      <c r="P144" s="478"/>
      <c r="Q144" s="478"/>
      <c r="R144" s="478"/>
      <c r="S144" s="478"/>
      <c r="T144" s="478"/>
      <c r="U144" s="478"/>
      <c r="V144" s="478"/>
      <c r="W144" s="479"/>
      <c r="X144" s="480"/>
      <c r="Y144" s="481"/>
      <c r="Z144" s="157"/>
      <c r="AA144" s="158" t="s">
        <v>406</v>
      </c>
      <c r="AB144" s="157"/>
      <c r="AC144" s="158" t="s">
        <v>407</v>
      </c>
      <c r="AD144" s="157"/>
      <c r="AE144" s="159" t="s">
        <v>408</v>
      </c>
      <c r="AF144" s="482"/>
      <c r="AG144" s="483"/>
      <c r="AH144" s="473" t="s">
        <v>102</v>
      </c>
      <c r="AI144" s="474"/>
    </row>
    <row r="145" spans="1:35" ht="21" customHeight="1">
      <c r="A145" s="475"/>
      <c r="B145" s="476"/>
      <c r="C145" s="476"/>
      <c r="D145" s="476"/>
      <c r="E145" s="476"/>
      <c r="F145" s="476"/>
      <c r="G145" s="476"/>
      <c r="H145" s="477"/>
      <c r="I145" s="478"/>
      <c r="J145" s="478"/>
      <c r="K145" s="478"/>
      <c r="L145" s="478"/>
      <c r="M145" s="478"/>
      <c r="N145" s="478"/>
      <c r="O145" s="478"/>
      <c r="P145" s="478"/>
      <c r="Q145" s="478"/>
      <c r="R145" s="478"/>
      <c r="S145" s="478"/>
      <c r="T145" s="478"/>
      <c r="U145" s="478"/>
      <c r="V145" s="478"/>
      <c r="W145" s="479"/>
      <c r="X145" s="480"/>
      <c r="Y145" s="481"/>
      <c r="Z145" s="157"/>
      <c r="AA145" s="158" t="s">
        <v>406</v>
      </c>
      <c r="AB145" s="157"/>
      <c r="AC145" s="158" t="s">
        <v>407</v>
      </c>
      <c r="AD145" s="157"/>
      <c r="AE145" s="159" t="s">
        <v>408</v>
      </c>
      <c r="AF145" s="482"/>
      <c r="AG145" s="483"/>
      <c r="AH145" s="473" t="s">
        <v>102</v>
      </c>
      <c r="AI145" s="474"/>
    </row>
    <row r="146" spans="1:35" ht="21" customHeight="1">
      <c r="A146" s="475"/>
      <c r="B146" s="476"/>
      <c r="C146" s="476"/>
      <c r="D146" s="476"/>
      <c r="E146" s="476"/>
      <c r="F146" s="476"/>
      <c r="G146" s="476"/>
      <c r="H146" s="477"/>
      <c r="I146" s="478"/>
      <c r="J146" s="478"/>
      <c r="K146" s="478"/>
      <c r="L146" s="478"/>
      <c r="M146" s="478"/>
      <c r="N146" s="478"/>
      <c r="O146" s="478"/>
      <c r="P146" s="478"/>
      <c r="Q146" s="478"/>
      <c r="R146" s="478"/>
      <c r="S146" s="478"/>
      <c r="T146" s="478"/>
      <c r="U146" s="478"/>
      <c r="V146" s="478"/>
      <c r="W146" s="479"/>
      <c r="X146" s="480"/>
      <c r="Y146" s="481"/>
      <c r="Z146" s="157"/>
      <c r="AA146" s="158" t="s">
        <v>406</v>
      </c>
      <c r="AB146" s="157"/>
      <c r="AC146" s="158" t="s">
        <v>407</v>
      </c>
      <c r="AD146" s="157"/>
      <c r="AE146" s="159" t="s">
        <v>408</v>
      </c>
      <c r="AF146" s="482"/>
      <c r="AG146" s="483"/>
      <c r="AH146" s="473" t="s">
        <v>102</v>
      </c>
      <c r="AI146" s="474"/>
    </row>
    <row r="147" spans="1:35" ht="21" customHeight="1">
      <c r="A147" s="475"/>
      <c r="B147" s="476"/>
      <c r="C147" s="476"/>
      <c r="D147" s="476"/>
      <c r="E147" s="476"/>
      <c r="F147" s="476"/>
      <c r="G147" s="476"/>
      <c r="H147" s="477"/>
      <c r="I147" s="478"/>
      <c r="J147" s="478"/>
      <c r="K147" s="478"/>
      <c r="L147" s="478"/>
      <c r="M147" s="478"/>
      <c r="N147" s="478"/>
      <c r="O147" s="478"/>
      <c r="P147" s="478"/>
      <c r="Q147" s="478"/>
      <c r="R147" s="478"/>
      <c r="S147" s="478"/>
      <c r="T147" s="478"/>
      <c r="U147" s="478"/>
      <c r="V147" s="478"/>
      <c r="W147" s="479"/>
      <c r="X147" s="480"/>
      <c r="Y147" s="481"/>
      <c r="Z147" s="157"/>
      <c r="AA147" s="158" t="s">
        <v>406</v>
      </c>
      <c r="AB147" s="157"/>
      <c r="AC147" s="158" t="s">
        <v>407</v>
      </c>
      <c r="AD147" s="157"/>
      <c r="AE147" s="159" t="s">
        <v>408</v>
      </c>
      <c r="AF147" s="482"/>
      <c r="AG147" s="483"/>
      <c r="AH147" s="473" t="s">
        <v>102</v>
      </c>
      <c r="AI147" s="474"/>
    </row>
    <row r="148" spans="1:35" ht="21" customHeight="1">
      <c r="A148" s="475"/>
      <c r="B148" s="476"/>
      <c r="C148" s="476"/>
      <c r="D148" s="476"/>
      <c r="E148" s="476"/>
      <c r="F148" s="476"/>
      <c r="G148" s="476"/>
      <c r="H148" s="477"/>
      <c r="I148" s="478"/>
      <c r="J148" s="478"/>
      <c r="K148" s="478"/>
      <c r="L148" s="478"/>
      <c r="M148" s="478"/>
      <c r="N148" s="478"/>
      <c r="O148" s="478"/>
      <c r="P148" s="478"/>
      <c r="Q148" s="478"/>
      <c r="R148" s="478"/>
      <c r="S148" s="478"/>
      <c r="T148" s="478"/>
      <c r="U148" s="478"/>
      <c r="V148" s="478"/>
      <c r="W148" s="479"/>
      <c r="X148" s="480"/>
      <c r="Y148" s="481"/>
      <c r="Z148" s="157"/>
      <c r="AA148" s="158" t="s">
        <v>406</v>
      </c>
      <c r="AB148" s="157"/>
      <c r="AC148" s="158" t="s">
        <v>407</v>
      </c>
      <c r="AD148" s="157"/>
      <c r="AE148" s="159" t="s">
        <v>408</v>
      </c>
      <c r="AF148" s="482"/>
      <c r="AG148" s="483"/>
      <c r="AH148" s="473" t="s">
        <v>102</v>
      </c>
      <c r="AI148" s="474"/>
    </row>
    <row r="149" spans="1:35" ht="21" customHeight="1">
      <c r="A149" s="475"/>
      <c r="B149" s="476"/>
      <c r="C149" s="476"/>
      <c r="D149" s="476"/>
      <c r="E149" s="476"/>
      <c r="F149" s="476"/>
      <c r="G149" s="476"/>
      <c r="H149" s="477"/>
      <c r="I149" s="478"/>
      <c r="J149" s="478"/>
      <c r="K149" s="478"/>
      <c r="L149" s="478"/>
      <c r="M149" s="478"/>
      <c r="N149" s="478"/>
      <c r="O149" s="478"/>
      <c r="P149" s="478"/>
      <c r="Q149" s="478"/>
      <c r="R149" s="478"/>
      <c r="S149" s="478"/>
      <c r="T149" s="478"/>
      <c r="U149" s="478"/>
      <c r="V149" s="478"/>
      <c r="W149" s="479"/>
      <c r="X149" s="480"/>
      <c r="Y149" s="481"/>
      <c r="Z149" s="157"/>
      <c r="AA149" s="158" t="s">
        <v>406</v>
      </c>
      <c r="AB149" s="157"/>
      <c r="AC149" s="158" t="s">
        <v>407</v>
      </c>
      <c r="AD149" s="157"/>
      <c r="AE149" s="159" t="s">
        <v>408</v>
      </c>
      <c r="AF149" s="482"/>
      <c r="AG149" s="483"/>
      <c r="AH149" s="473" t="s">
        <v>102</v>
      </c>
      <c r="AI149" s="474"/>
    </row>
    <row r="150" spans="1:35" ht="21" customHeight="1">
      <c r="A150" s="475"/>
      <c r="B150" s="476"/>
      <c r="C150" s="476"/>
      <c r="D150" s="476"/>
      <c r="E150" s="476"/>
      <c r="F150" s="476"/>
      <c r="G150" s="476"/>
      <c r="H150" s="477"/>
      <c r="I150" s="478"/>
      <c r="J150" s="478"/>
      <c r="K150" s="478"/>
      <c r="L150" s="478"/>
      <c r="M150" s="478"/>
      <c r="N150" s="478"/>
      <c r="O150" s="478"/>
      <c r="P150" s="478"/>
      <c r="Q150" s="478"/>
      <c r="R150" s="478"/>
      <c r="S150" s="478"/>
      <c r="T150" s="478"/>
      <c r="U150" s="478"/>
      <c r="V150" s="478"/>
      <c r="W150" s="479"/>
      <c r="X150" s="480"/>
      <c r="Y150" s="481"/>
      <c r="Z150" s="157"/>
      <c r="AA150" s="158" t="s">
        <v>406</v>
      </c>
      <c r="AB150" s="157"/>
      <c r="AC150" s="158" t="s">
        <v>407</v>
      </c>
      <c r="AD150" s="157"/>
      <c r="AE150" s="159" t="s">
        <v>408</v>
      </c>
      <c r="AF150" s="482"/>
      <c r="AG150" s="483"/>
      <c r="AH150" s="473" t="s">
        <v>102</v>
      </c>
      <c r="AI150" s="474"/>
    </row>
    <row r="151" spans="1:35" ht="21" customHeight="1">
      <c r="A151" s="475"/>
      <c r="B151" s="476"/>
      <c r="C151" s="476"/>
      <c r="D151" s="476"/>
      <c r="E151" s="476"/>
      <c r="F151" s="476"/>
      <c r="G151" s="476"/>
      <c r="H151" s="477"/>
      <c r="I151" s="478"/>
      <c r="J151" s="478"/>
      <c r="K151" s="478"/>
      <c r="L151" s="478"/>
      <c r="M151" s="478"/>
      <c r="N151" s="478"/>
      <c r="O151" s="478"/>
      <c r="P151" s="478"/>
      <c r="Q151" s="478"/>
      <c r="R151" s="478"/>
      <c r="S151" s="478"/>
      <c r="T151" s="478"/>
      <c r="U151" s="478"/>
      <c r="V151" s="478"/>
      <c r="W151" s="479"/>
      <c r="X151" s="480"/>
      <c r="Y151" s="481"/>
      <c r="Z151" s="157"/>
      <c r="AA151" s="158" t="s">
        <v>406</v>
      </c>
      <c r="AB151" s="157"/>
      <c r="AC151" s="158" t="s">
        <v>407</v>
      </c>
      <c r="AD151" s="157"/>
      <c r="AE151" s="159" t="s">
        <v>408</v>
      </c>
      <c r="AF151" s="482"/>
      <c r="AG151" s="483"/>
      <c r="AH151" s="473" t="s">
        <v>102</v>
      </c>
      <c r="AI151" s="474"/>
    </row>
    <row r="152" spans="1:35" ht="21" customHeight="1">
      <c r="A152" s="475"/>
      <c r="B152" s="476"/>
      <c r="C152" s="476"/>
      <c r="D152" s="476"/>
      <c r="E152" s="476"/>
      <c r="F152" s="476"/>
      <c r="G152" s="476"/>
      <c r="H152" s="477"/>
      <c r="I152" s="478"/>
      <c r="J152" s="478"/>
      <c r="K152" s="478"/>
      <c r="L152" s="478"/>
      <c r="M152" s="478"/>
      <c r="N152" s="478"/>
      <c r="O152" s="478"/>
      <c r="P152" s="478"/>
      <c r="Q152" s="478"/>
      <c r="R152" s="478"/>
      <c r="S152" s="478"/>
      <c r="T152" s="478"/>
      <c r="U152" s="478"/>
      <c r="V152" s="478"/>
      <c r="W152" s="479"/>
      <c r="X152" s="480"/>
      <c r="Y152" s="481"/>
      <c r="Z152" s="157"/>
      <c r="AA152" s="158" t="s">
        <v>406</v>
      </c>
      <c r="AB152" s="157"/>
      <c r="AC152" s="158" t="s">
        <v>407</v>
      </c>
      <c r="AD152" s="157"/>
      <c r="AE152" s="159" t="s">
        <v>408</v>
      </c>
      <c r="AF152" s="482"/>
      <c r="AG152" s="483"/>
      <c r="AH152" s="473" t="s">
        <v>102</v>
      </c>
      <c r="AI152" s="474"/>
    </row>
    <row r="153" spans="1:35" ht="21" customHeight="1">
      <c r="A153" s="475"/>
      <c r="B153" s="476"/>
      <c r="C153" s="476"/>
      <c r="D153" s="476"/>
      <c r="E153" s="476"/>
      <c r="F153" s="476"/>
      <c r="G153" s="476"/>
      <c r="H153" s="477"/>
      <c r="I153" s="478"/>
      <c r="J153" s="478"/>
      <c r="K153" s="478"/>
      <c r="L153" s="478"/>
      <c r="M153" s="478"/>
      <c r="N153" s="478"/>
      <c r="O153" s="478"/>
      <c r="P153" s="478"/>
      <c r="Q153" s="478"/>
      <c r="R153" s="478"/>
      <c r="S153" s="478"/>
      <c r="T153" s="478"/>
      <c r="U153" s="478"/>
      <c r="V153" s="478"/>
      <c r="W153" s="479"/>
      <c r="X153" s="480"/>
      <c r="Y153" s="481"/>
      <c r="Z153" s="157"/>
      <c r="AA153" s="158" t="s">
        <v>406</v>
      </c>
      <c r="AB153" s="157"/>
      <c r="AC153" s="158" t="s">
        <v>407</v>
      </c>
      <c r="AD153" s="157"/>
      <c r="AE153" s="159" t="s">
        <v>408</v>
      </c>
      <c r="AF153" s="482"/>
      <c r="AG153" s="483"/>
      <c r="AH153" s="473" t="s">
        <v>102</v>
      </c>
      <c r="AI153" s="474"/>
    </row>
    <row r="154" spans="1:35" ht="21" customHeight="1">
      <c r="A154" s="475"/>
      <c r="B154" s="476"/>
      <c r="C154" s="476"/>
      <c r="D154" s="476"/>
      <c r="E154" s="476"/>
      <c r="F154" s="476"/>
      <c r="G154" s="476"/>
      <c r="H154" s="477"/>
      <c r="I154" s="478"/>
      <c r="J154" s="478"/>
      <c r="K154" s="478"/>
      <c r="L154" s="478"/>
      <c r="M154" s="478"/>
      <c r="N154" s="478"/>
      <c r="O154" s="478"/>
      <c r="P154" s="478"/>
      <c r="Q154" s="478"/>
      <c r="R154" s="478"/>
      <c r="S154" s="478"/>
      <c r="T154" s="478"/>
      <c r="U154" s="478"/>
      <c r="V154" s="478"/>
      <c r="W154" s="479"/>
      <c r="X154" s="480"/>
      <c r="Y154" s="481"/>
      <c r="Z154" s="157"/>
      <c r="AA154" s="158" t="s">
        <v>406</v>
      </c>
      <c r="AB154" s="157"/>
      <c r="AC154" s="158" t="s">
        <v>407</v>
      </c>
      <c r="AD154" s="157"/>
      <c r="AE154" s="159" t="s">
        <v>408</v>
      </c>
      <c r="AF154" s="482"/>
      <c r="AG154" s="483"/>
      <c r="AH154" s="473" t="s">
        <v>102</v>
      </c>
      <c r="AI154" s="474"/>
    </row>
    <row r="155" spans="1:35" ht="21" customHeight="1">
      <c r="A155" s="475"/>
      <c r="B155" s="476"/>
      <c r="C155" s="476"/>
      <c r="D155" s="476"/>
      <c r="E155" s="476"/>
      <c r="F155" s="476"/>
      <c r="G155" s="476"/>
      <c r="H155" s="477"/>
      <c r="I155" s="478"/>
      <c r="J155" s="478"/>
      <c r="K155" s="478"/>
      <c r="L155" s="478"/>
      <c r="M155" s="478"/>
      <c r="N155" s="478"/>
      <c r="O155" s="478"/>
      <c r="P155" s="478"/>
      <c r="Q155" s="478"/>
      <c r="R155" s="478"/>
      <c r="S155" s="478"/>
      <c r="T155" s="478"/>
      <c r="U155" s="478"/>
      <c r="V155" s="478"/>
      <c r="W155" s="479"/>
      <c r="X155" s="480"/>
      <c r="Y155" s="481"/>
      <c r="Z155" s="157"/>
      <c r="AA155" s="158" t="s">
        <v>406</v>
      </c>
      <c r="AB155" s="157"/>
      <c r="AC155" s="158" t="s">
        <v>407</v>
      </c>
      <c r="AD155" s="157"/>
      <c r="AE155" s="159" t="s">
        <v>408</v>
      </c>
      <c r="AF155" s="482"/>
      <c r="AG155" s="483"/>
      <c r="AH155" s="473" t="s">
        <v>102</v>
      </c>
      <c r="AI155" s="474"/>
    </row>
    <row r="156" spans="1:35" ht="21" customHeight="1">
      <c r="A156" s="475"/>
      <c r="B156" s="476"/>
      <c r="C156" s="476"/>
      <c r="D156" s="476"/>
      <c r="E156" s="476"/>
      <c r="F156" s="476"/>
      <c r="G156" s="476"/>
      <c r="H156" s="477"/>
      <c r="I156" s="478"/>
      <c r="J156" s="478"/>
      <c r="K156" s="478"/>
      <c r="L156" s="478"/>
      <c r="M156" s="478"/>
      <c r="N156" s="478"/>
      <c r="O156" s="478"/>
      <c r="P156" s="478"/>
      <c r="Q156" s="478"/>
      <c r="R156" s="478"/>
      <c r="S156" s="478"/>
      <c r="T156" s="478"/>
      <c r="U156" s="478"/>
      <c r="V156" s="478"/>
      <c r="W156" s="479"/>
      <c r="X156" s="480"/>
      <c r="Y156" s="481"/>
      <c r="Z156" s="157"/>
      <c r="AA156" s="158" t="s">
        <v>406</v>
      </c>
      <c r="AB156" s="157"/>
      <c r="AC156" s="158" t="s">
        <v>407</v>
      </c>
      <c r="AD156" s="157"/>
      <c r="AE156" s="159" t="s">
        <v>408</v>
      </c>
      <c r="AF156" s="482"/>
      <c r="AG156" s="483"/>
      <c r="AH156" s="473" t="s">
        <v>102</v>
      </c>
      <c r="AI156" s="474"/>
    </row>
    <row r="157" spans="1:35" ht="21" customHeight="1">
      <c r="A157" s="475"/>
      <c r="B157" s="476"/>
      <c r="C157" s="476"/>
      <c r="D157" s="476"/>
      <c r="E157" s="476"/>
      <c r="F157" s="476"/>
      <c r="G157" s="476"/>
      <c r="H157" s="477"/>
      <c r="I157" s="478"/>
      <c r="J157" s="478"/>
      <c r="K157" s="478"/>
      <c r="L157" s="478"/>
      <c r="M157" s="478"/>
      <c r="N157" s="478"/>
      <c r="O157" s="478"/>
      <c r="P157" s="478"/>
      <c r="Q157" s="478"/>
      <c r="R157" s="478"/>
      <c r="S157" s="478"/>
      <c r="T157" s="478"/>
      <c r="U157" s="478"/>
      <c r="V157" s="478"/>
      <c r="W157" s="479"/>
      <c r="X157" s="480"/>
      <c r="Y157" s="481"/>
      <c r="Z157" s="157"/>
      <c r="AA157" s="158" t="s">
        <v>406</v>
      </c>
      <c r="AB157" s="157"/>
      <c r="AC157" s="158" t="s">
        <v>407</v>
      </c>
      <c r="AD157" s="157"/>
      <c r="AE157" s="159" t="s">
        <v>408</v>
      </c>
      <c r="AF157" s="482"/>
      <c r="AG157" s="483"/>
      <c r="AH157" s="473" t="s">
        <v>102</v>
      </c>
      <c r="AI157" s="474"/>
    </row>
    <row r="158" spans="1:35" ht="21" customHeight="1">
      <c r="A158" s="475"/>
      <c r="B158" s="476"/>
      <c r="C158" s="476"/>
      <c r="D158" s="476"/>
      <c r="E158" s="476"/>
      <c r="F158" s="476"/>
      <c r="G158" s="476"/>
      <c r="H158" s="477"/>
      <c r="I158" s="478"/>
      <c r="J158" s="478"/>
      <c r="K158" s="478"/>
      <c r="L158" s="478"/>
      <c r="M158" s="478"/>
      <c r="N158" s="478"/>
      <c r="O158" s="478"/>
      <c r="P158" s="478"/>
      <c r="Q158" s="478"/>
      <c r="R158" s="478"/>
      <c r="S158" s="478"/>
      <c r="T158" s="478"/>
      <c r="U158" s="478"/>
      <c r="V158" s="478"/>
      <c r="W158" s="479"/>
      <c r="X158" s="480"/>
      <c r="Y158" s="481"/>
      <c r="Z158" s="157"/>
      <c r="AA158" s="158" t="s">
        <v>406</v>
      </c>
      <c r="AB158" s="157"/>
      <c r="AC158" s="158" t="s">
        <v>407</v>
      </c>
      <c r="AD158" s="157"/>
      <c r="AE158" s="159" t="s">
        <v>408</v>
      </c>
      <c r="AF158" s="482"/>
      <c r="AG158" s="483"/>
      <c r="AH158" s="473" t="s">
        <v>102</v>
      </c>
      <c r="AI158" s="474"/>
    </row>
    <row r="159" spans="1:35" ht="21" customHeight="1">
      <c r="A159" s="475"/>
      <c r="B159" s="476"/>
      <c r="C159" s="476"/>
      <c r="D159" s="476"/>
      <c r="E159" s="476"/>
      <c r="F159" s="476"/>
      <c r="G159" s="476"/>
      <c r="H159" s="477"/>
      <c r="I159" s="478"/>
      <c r="J159" s="478"/>
      <c r="K159" s="478"/>
      <c r="L159" s="478"/>
      <c r="M159" s="478"/>
      <c r="N159" s="478"/>
      <c r="O159" s="478"/>
      <c r="P159" s="478"/>
      <c r="Q159" s="478"/>
      <c r="R159" s="478"/>
      <c r="S159" s="478"/>
      <c r="T159" s="478"/>
      <c r="U159" s="478"/>
      <c r="V159" s="478"/>
      <c r="W159" s="479"/>
      <c r="X159" s="480"/>
      <c r="Y159" s="481"/>
      <c r="Z159" s="157"/>
      <c r="AA159" s="158" t="s">
        <v>406</v>
      </c>
      <c r="AB159" s="157"/>
      <c r="AC159" s="158" t="s">
        <v>407</v>
      </c>
      <c r="AD159" s="157"/>
      <c r="AE159" s="159" t="s">
        <v>408</v>
      </c>
      <c r="AF159" s="482"/>
      <c r="AG159" s="483"/>
      <c r="AH159" s="473" t="s">
        <v>102</v>
      </c>
      <c r="AI159" s="474"/>
    </row>
    <row r="160" spans="1:35" ht="21" customHeight="1">
      <c r="A160" s="475"/>
      <c r="B160" s="476"/>
      <c r="C160" s="476"/>
      <c r="D160" s="476"/>
      <c r="E160" s="476"/>
      <c r="F160" s="476"/>
      <c r="G160" s="476"/>
      <c r="H160" s="477"/>
      <c r="I160" s="478"/>
      <c r="J160" s="478"/>
      <c r="K160" s="478"/>
      <c r="L160" s="478"/>
      <c r="M160" s="478"/>
      <c r="N160" s="478"/>
      <c r="O160" s="478"/>
      <c r="P160" s="478"/>
      <c r="Q160" s="478"/>
      <c r="R160" s="478"/>
      <c r="S160" s="478"/>
      <c r="T160" s="478"/>
      <c r="U160" s="478"/>
      <c r="V160" s="478"/>
      <c r="W160" s="479"/>
      <c r="X160" s="480"/>
      <c r="Y160" s="481"/>
      <c r="Z160" s="157"/>
      <c r="AA160" s="158" t="s">
        <v>406</v>
      </c>
      <c r="AB160" s="157"/>
      <c r="AC160" s="158" t="s">
        <v>407</v>
      </c>
      <c r="AD160" s="157"/>
      <c r="AE160" s="159" t="s">
        <v>408</v>
      </c>
      <c r="AF160" s="482"/>
      <c r="AG160" s="483"/>
      <c r="AH160" s="473" t="s">
        <v>102</v>
      </c>
      <c r="AI160" s="474"/>
    </row>
    <row r="161" spans="1:35" ht="21" customHeight="1">
      <c r="A161" s="475"/>
      <c r="B161" s="476"/>
      <c r="C161" s="476"/>
      <c r="D161" s="476"/>
      <c r="E161" s="476"/>
      <c r="F161" s="476"/>
      <c r="G161" s="476"/>
      <c r="H161" s="477"/>
      <c r="I161" s="478"/>
      <c r="J161" s="478"/>
      <c r="K161" s="478"/>
      <c r="L161" s="478"/>
      <c r="M161" s="478"/>
      <c r="N161" s="478"/>
      <c r="O161" s="478"/>
      <c r="P161" s="478"/>
      <c r="Q161" s="478"/>
      <c r="R161" s="478"/>
      <c r="S161" s="478"/>
      <c r="T161" s="478"/>
      <c r="U161" s="478"/>
      <c r="V161" s="478"/>
      <c r="W161" s="479"/>
      <c r="X161" s="480"/>
      <c r="Y161" s="481"/>
      <c r="Z161" s="157"/>
      <c r="AA161" s="158" t="s">
        <v>406</v>
      </c>
      <c r="AB161" s="157"/>
      <c r="AC161" s="158" t="s">
        <v>407</v>
      </c>
      <c r="AD161" s="157"/>
      <c r="AE161" s="159" t="s">
        <v>408</v>
      </c>
      <c r="AF161" s="482"/>
      <c r="AG161" s="483"/>
      <c r="AH161" s="473" t="s">
        <v>102</v>
      </c>
      <c r="AI161" s="474"/>
    </row>
    <row r="162" spans="1:35" ht="21" customHeight="1">
      <c r="A162" s="475"/>
      <c r="B162" s="476"/>
      <c r="C162" s="476"/>
      <c r="D162" s="476"/>
      <c r="E162" s="476"/>
      <c r="F162" s="476"/>
      <c r="G162" s="476"/>
      <c r="H162" s="477"/>
      <c r="I162" s="478"/>
      <c r="J162" s="478"/>
      <c r="K162" s="478"/>
      <c r="L162" s="478"/>
      <c r="M162" s="478"/>
      <c r="N162" s="478"/>
      <c r="O162" s="478"/>
      <c r="P162" s="478"/>
      <c r="Q162" s="478"/>
      <c r="R162" s="478"/>
      <c r="S162" s="478"/>
      <c r="T162" s="478"/>
      <c r="U162" s="478"/>
      <c r="V162" s="478"/>
      <c r="W162" s="479"/>
      <c r="X162" s="480"/>
      <c r="Y162" s="481"/>
      <c r="Z162" s="157"/>
      <c r="AA162" s="158" t="s">
        <v>406</v>
      </c>
      <c r="AB162" s="157"/>
      <c r="AC162" s="158" t="s">
        <v>407</v>
      </c>
      <c r="AD162" s="157"/>
      <c r="AE162" s="159" t="s">
        <v>408</v>
      </c>
      <c r="AF162" s="482"/>
      <c r="AG162" s="483"/>
      <c r="AH162" s="473" t="s">
        <v>102</v>
      </c>
      <c r="AI162" s="474"/>
    </row>
    <row r="163" spans="1:35" ht="21" customHeight="1">
      <c r="A163" s="475"/>
      <c r="B163" s="476"/>
      <c r="C163" s="476"/>
      <c r="D163" s="476"/>
      <c r="E163" s="476"/>
      <c r="F163" s="476"/>
      <c r="G163" s="476"/>
      <c r="H163" s="477"/>
      <c r="I163" s="478"/>
      <c r="J163" s="478"/>
      <c r="K163" s="478"/>
      <c r="L163" s="478"/>
      <c r="M163" s="478"/>
      <c r="N163" s="478"/>
      <c r="O163" s="478"/>
      <c r="P163" s="478"/>
      <c r="Q163" s="478"/>
      <c r="R163" s="478"/>
      <c r="S163" s="478"/>
      <c r="T163" s="478"/>
      <c r="U163" s="478"/>
      <c r="V163" s="478"/>
      <c r="W163" s="479"/>
      <c r="X163" s="480"/>
      <c r="Y163" s="481"/>
      <c r="Z163" s="157"/>
      <c r="AA163" s="158" t="s">
        <v>406</v>
      </c>
      <c r="AB163" s="157"/>
      <c r="AC163" s="158" t="s">
        <v>407</v>
      </c>
      <c r="AD163" s="157"/>
      <c r="AE163" s="159" t="s">
        <v>408</v>
      </c>
      <c r="AF163" s="482"/>
      <c r="AG163" s="483"/>
      <c r="AH163" s="473" t="s">
        <v>102</v>
      </c>
      <c r="AI163" s="474"/>
    </row>
    <row r="164" spans="1:35" ht="21" customHeight="1">
      <c r="A164" s="475"/>
      <c r="B164" s="476"/>
      <c r="C164" s="476"/>
      <c r="D164" s="476"/>
      <c r="E164" s="476"/>
      <c r="F164" s="476"/>
      <c r="G164" s="476"/>
      <c r="H164" s="477"/>
      <c r="I164" s="478"/>
      <c r="J164" s="478"/>
      <c r="K164" s="478"/>
      <c r="L164" s="478"/>
      <c r="M164" s="478"/>
      <c r="N164" s="478"/>
      <c r="O164" s="478"/>
      <c r="P164" s="478"/>
      <c r="Q164" s="478"/>
      <c r="R164" s="478"/>
      <c r="S164" s="478"/>
      <c r="T164" s="478"/>
      <c r="U164" s="478"/>
      <c r="V164" s="478"/>
      <c r="W164" s="479"/>
      <c r="X164" s="480"/>
      <c r="Y164" s="481"/>
      <c r="Z164" s="157"/>
      <c r="AA164" s="158" t="s">
        <v>406</v>
      </c>
      <c r="AB164" s="157"/>
      <c r="AC164" s="158" t="s">
        <v>407</v>
      </c>
      <c r="AD164" s="157"/>
      <c r="AE164" s="159" t="s">
        <v>408</v>
      </c>
      <c r="AF164" s="482"/>
      <c r="AG164" s="483"/>
      <c r="AH164" s="473" t="s">
        <v>102</v>
      </c>
      <c r="AI164" s="474"/>
    </row>
    <row r="165" spans="1:35" ht="21" customHeight="1">
      <c r="A165" s="475"/>
      <c r="B165" s="476"/>
      <c r="C165" s="476"/>
      <c r="D165" s="476"/>
      <c r="E165" s="476"/>
      <c r="F165" s="476"/>
      <c r="G165" s="476"/>
      <c r="H165" s="477"/>
      <c r="I165" s="478"/>
      <c r="J165" s="478"/>
      <c r="K165" s="478"/>
      <c r="L165" s="478"/>
      <c r="M165" s="478"/>
      <c r="N165" s="478"/>
      <c r="O165" s="478"/>
      <c r="P165" s="478"/>
      <c r="Q165" s="478"/>
      <c r="R165" s="478"/>
      <c r="S165" s="478"/>
      <c r="T165" s="478"/>
      <c r="U165" s="478"/>
      <c r="V165" s="478"/>
      <c r="W165" s="479"/>
      <c r="X165" s="480"/>
      <c r="Y165" s="481"/>
      <c r="Z165" s="157"/>
      <c r="AA165" s="158" t="s">
        <v>406</v>
      </c>
      <c r="AB165" s="157"/>
      <c r="AC165" s="158" t="s">
        <v>407</v>
      </c>
      <c r="AD165" s="157"/>
      <c r="AE165" s="159" t="s">
        <v>408</v>
      </c>
      <c r="AF165" s="482"/>
      <c r="AG165" s="483"/>
      <c r="AH165" s="473" t="s">
        <v>102</v>
      </c>
      <c r="AI165" s="474"/>
    </row>
    <row r="166" spans="1:35" ht="21" customHeight="1">
      <c r="A166" s="475"/>
      <c r="B166" s="476"/>
      <c r="C166" s="476"/>
      <c r="D166" s="476"/>
      <c r="E166" s="476"/>
      <c r="F166" s="476"/>
      <c r="G166" s="476"/>
      <c r="H166" s="477"/>
      <c r="I166" s="478"/>
      <c r="J166" s="478"/>
      <c r="K166" s="478"/>
      <c r="L166" s="478"/>
      <c r="M166" s="478"/>
      <c r="N166" s="478"/>
      <c r="O166" s="478"/>
      <c r="P166" s="478"/>
      <c r="Q166" s="478"/>
      <c r="R166" s="478"/>
      <c r="S166" s="478"/>
      <c r="T166" s="478"/>
      <c r="U166" s="478"/>
      <c r="V166" s="478"/>
      <c r="W166" s="479"/>
      <c r="X166" s="480"/>
      <c r="Y166" s="481"/>
      <c r="Z166" s="157"/>
      <c r="AA166" s="158" t="s">
        <v>406</v>
      </c>
      <c r="AB166" s="157"/>
      <c r="AC166" s="158" t="s">
        <v>407</v>
      </c>
      <c r="AD166" s="157"/>
      <c r="AE166" s="159" t="s">
        <v>408</v>
      </c>
      <c r="AF166" s="482"/>
      <c r="AG166" s="483"/>
      <c r="AH166" s="473" t="s">
        <v>102</v>
      </c>
      <c r="AI166" s="474"/>
    </row>
    <row r="167" spans="1:35" s="2" customFormat="1" ht="6" customHeight="1">
      <c r="A167" s="492"/>
      <c r="B167" s="492"/>
      <c r="C167" s="492"/>
      <c r="D167" s="492"/>
      <c r="E167" s="492"/>
      <c r="F167" s="492"/>
      <c r="G167" s="492"/>
      <c r="H167" s="492"/>
      <c r="I167" s="492"/>
      <c r="J167" s="492"/>
      <c r="K167" s="492"/>
      <c r="L167" s="492"/>
      <c r="M167" s="492"/>
      <c r="N167" s="492"/>
      <c r="O167" s="492"/>
      <c r="P167" s="492"/>
      <c r="Q167" s="492"/>
      <c r="R167" s="492"/>
      <c r="S167" s="492"/>
      <c r="T167" s="492"/>
      <c r="U167" s="492"/>
      <c r="V167" s="492"/>
      <c r="W167" s="492"/>
      <c r="X167" s="492"/>
      <c r="Y167" s="492"/>
      <c r="Z167" s="492"/>
      <c r="AA167" s="492"/>
      <c r="AB167" s="492"/>
      <c r="AC167" s="492"/>
      <c r="AD167" s="492"/>
      <c r="AE167" s="492"/>
      <c r="AF167" s="492"/>
      <c r="AG167" s="492"/>
      <c r="AH167" s="492"/>
      <c r="AI167" s="492"/>
    </row>
    <row r="168" ht="15" customHeight="1">
      <c r="A168" s="43"/>
    </row>
    <row r="169" ht="15" customHeight="1">
      <c r="A169" s="43" t="s">
        <v>194</v>
      </c>
    </row>
    <row r="170" spans="1:35" ht="21" customHeight="1">
      <c r="A170" s="493" t="s">
        <v>100</v>
      </c>
      <c r="B170" s="493"/>
      <c r="C170" s="493"/>
      <c r="D170" s="493"/>
      <c r="E170" s="493"/>
      <c r="F170" s="493"/>
      <c r="G170" s="493"/>
      <c r="H170" s="493"/>
      <c r="I170" s="493"/>
      <c r="J170" s="493"/>
      <c r="K170" s="493"/>
      <c r="L170" s="493"/>
      <c r="M170" s="493"/>
      <c r="N170" s="493"/>
      <c r="O170" s="493"/>
      <c r="P170" s="493"/>
      <c r="Q170" s="493"/>
      <c r="R170" s="493"/>
      <c r="S170" s="493"/>
      <c r="T170" s="493"/>
      <c r="U170" s="493"/>
      <c r="V170" s="493"/>
      <c r="W170" s="493"/>
      <c r="X170" s="493"/>
      <c r="Y170" s="493"/>
      <c r="Z170" s="493"/>
      <c r="AA170" s="493"/>
      <c r="AB170" s="493"/>
      <c r="AC170" s="493"/>
      <c r="AD170" s="493"/>
      <c r="AE170" s="493"/>
      <c r="AF170" s="493"/>
      <c r="AG170" s="493"/>
      <c r="AH170" s="493"/>
      <c r="AI170" s="493"/>
    </row>
    <row r="171" spans="1:35" ht="15" customHeight="1">
      <c r="A171" s="494" t="s">
        <v>373</v>
      </c>
      <c r="B171" s="494"/>
      <c r="C171" s="494"/>
      <c r="D171" s="494"/>
      <c r="E171" s="494"/>
      <c r="F171" s="494"/>
      <c r="G171" s="494"/>
      <c r="H171" s="494"/>
      <c r="I171" s="494"/>
      <c r="J171" s="494"/>
      <c r="K171" s="494"/>
      <c r="L171" s="494"/>
      <c r="AF171" s="495"/>
      <c r="AG171" s="495"/>
      <c r="AH171" s="495"/>
      <c r="AI171" s="495"/>
    </row>
    <row r="172" spans="1:35" ht="15" customHeight="1">
      <c r="A172" s="484" t="s">
        <v>403</v>
      </c>
      <c r="B172" s="484"/>
      <c r="C172" s="484"/>
      <c r="D172" s="484"/>
      <c r="E172" s="484"/>
      <c r="F172" s="484"/>
      <c r="G172" s="484"/>
      <c r="H172" s="484"/>
      <c r="I172" s="484" t="s">
        <v>404</v>
      </c>
      <c r="J172" s="484"/>
      <c r="K172" s="484"/>
      <c r="L172" s="484"/>
      <c r="M172" s="484"/>
      <c r="N172" s="484"/>
      <c r="O172" s="484"/>
      <c r="P172" s="484"/>
      <c r="Q172" s="484"/>
      <c r="R172" s="484"/>
      <c r="S172" s="484"/>
      <c r="T172" s="484"/>
      <c r="U172" s="484"/>
      <c r="V172" s="484"/>
      <c r="W172" s="484"/>
      <c r="X172" s="484"/>
      <c r="Y172" s="484"/>
      <c r="Z172" s="484"/>
      <c r="AA172" s="484"/>
      <c r="AB172" s="484"/>
      <c r="AC172" s="484"/>
      <c r="AD172" s="484"/>
      <c r="AE172" s="484"/>
      <c r="AF172" s="485" t="s">
        <v>372</v>
      </c>
      <c r="AG172" s="486"/>
      <c r="AH172" s="486"/>
      <c r="AI172" s="487"/>
    </row>
    <row r="173" spans="1:35" ht="15" customHeight="1">
      <c r="A173" s="484"/>
      <c r="B173" s="484"/>
      <c r="C173" s="484"/>
      <c r="D173" s="484"/>
      <c r="E173" s="484"/>
      <c r="F173" s="484"/>
      <c r="G173" s="484"/>
      <c r="H173" s="484"/>
      <c r="I173" s="484" t="s">
        <v>405</v>
      </c>
      <c r="J173" s="484"/>
      <c r="K173" s="484"/>
      <c r="L173" s="484"/>
      <c r="M173" s="484"/>
      <c r="N173" s="484"/>
      <c r="O173" s="484"/>
      <c r="P173" s="484"/>
      <c r="Q173" s="484"/>
      <c r="R173" s="484"/>
      <c r="S173" s="484"/>
      <c r="T173" s="484"/>
      <c r="U173" s="484"/>
      <c r="V173" s="484"/>
      <c r="W173" s="484"/>
      <c r="X173" s="491" t="s">
        <v>101</v>
      </c>
      <c r="Y173" s="491"/>
      <c r="Z173" s="491"/>
      <c r="AA173" s="491"/>
      <c r="AB173" s="491"/>
      <c r="AC173" s="491"/>
      <c r="AD173" s="491"/>
      <c r="AE173" s="491"/>
      <c r="AF173" s="488"/>
      <c r="AG173" s="489"/>
      <c r="AH173" s="489"/>
      <c r="AI173" s="490"/>
    </row>
    <row r="174" spans="1:35" ht="21" customHeight="1">
      <c r="A174" s="475"/>
      <c r="B174" s="476"/>
      <c r="C174" s="476"/>
      <c r="D174" s="476"/>
      <c r="E174" s="476"/>
      <c r="F174" s="476"/>
      <c r="G174" s="476"/>
      <c r="H174" s="477"/>
      <c r="I174" s="478"/>
      <c r="J174" s="478"/>
      <c r="K174" s="478"/>
      <c r="L174" s="478"/>
      <c r="M174" s="478"/>
      <c r="N174" s="478"/>
      <c r="O174" s="478"/>
      <c r="P174" s="478"/>
      <c r="Q174" s="478"/>
      <c r="R174" s="478"/>
      <c r="S174" s="478"/>
      <c r="T174" s="478"/>
      <c r="U174" s="478"/>
      <c r="V174" s="478"/>
      <c r="W174" s="479"/>
      <c r="X174" s="480"/>
      <c r="Y174" s="481"/>
      <c r="Z174" s="157"/>
      <c r="AA174" s="158" t="s">
        <v>406</v>
      </c>
      <c r="AB174" s="157"/>
      <c r="AC174" s="158" t="s">
        <v>407</v>
      </c>
      <c r="AD174" s="157"/>
      <c r="AE174" s="159" t="s">
        <v>408</v>
      </c>
      <c r="AF174" s="482"/>
      <c r="AG174" s="483"/>
      <c r="AH174" s="473" t="s">
        <v>102</v>
      </c>
      <c r="AI174" s="474"/>
    </row>
    <row r="175" spans="1:35" ht="21" customHeight="1">
      <c r="A175" s="475"/>
      <c r="B175" s="476"/>
      <c r="C175" s="476"/>
      <c r="D175" s="476"/>
      <c r="E175" s="476"/>
      <c r="F175" s="476"/>
      <c r="G175" s="476"/>
      <c r="H175" s="477"/>
      <c r="I175" s="478"/>
      <c r="J175" s="478"/>
      <c r="K175" s="478"/>
      <c r="L175" s="478"/>
      <c r="M175" s="478"/>
      <c r="N175" s="478"/>
      <c r="O175" s="478"/>
      <c r="P175" s="478"/>
      <c r="Q175" s="478"/>
      <c r="R175" s="478"/>
      <c r="S175" s="478"/>
      <c r="T175" s="478"/>
      <c r="U175" s="478"/>
      <c r="V175" s="478"/>
      <c r="W175" s="479"/>
      <c r="X175" s="480"/>
      <c r="Y175" s="481"/>
      <c r="Z175" s="157"/>
      <c r="AA175" s="158" t="s">
        <v>406</v>
      </c>
      <c r="AB175" s="157"/>
      <c r="AC175" s="158" t="s">
        <v>407</v>
      </c>
      <c r="AD175" s="157"/>
      <c r="AE175" s="159" t="s">
        <v>408</v>
      </c>
      <c r="AF175" s="482"/>
      <c r="AG175" s="483"/>
      <c r="AH175" s="473" t="s">
        <v>102</v>
      </c>
      <c r="AI175" s="474"/>
    </row>
    <row r="176" spans="1:35" ht="21" customHeight="1">
      <c r="A176" s="475"/>
      <c r="B176" s="476"/>
      <c r="C176" s="476"/>
      <c r="D176" s="476"/>
      <c r="E176" s="476"/>
      <c r="F176" s="476"/>
      <c r="G176" s="476"/>
      <c r="H176" s="477"/>
      <c r="I176" s="478"/>
      <c r="J176" s="478"/>
      <c r="K176" s="478"/>
      <c r="L176" s="478"/>
      <c r="M176" s="478"/>
      <c r="N176" s="478"/>
      <c r="O176" s="478"/>
      <c r="P176" s="478"/>
      <c r="Q176" s="478"/>
      <c r="R176" s="478"/>
      <c r="S176" s="478"/>
      <c r="T176" s="478"/>
      <c r="U176" s="478"/>
      <c r="V176" s="478"/>
      <c r="W176" s="479"/>
      <c r="X176" s="480"/>
      <c r="Y176" s="481"/>
      <c r="Z176" s="157"/>
      <c r="AA176" s="158" t="s">
        <v>406</v>
      </c>
      <c r="AB176" s="157"/>
      <c r="AC176" s="158" t="s">
        <v>407</v>
      </c>
      <c r="AD176" s="157"/>
      <c r="AE176" s="159" t="s">
        <v>408</v>
      </c>
      <c r="AF176" s="482"/>
      <c r="AG176" s="483"/>
      <c r="AH176" s="473" t="s">
        <v>102</v>
      </c>
      <c r="AI176" s="474"/>
    </row>
    <row r="177" spans="1:35" ht="21" customHeight="1">
      <c r="A177" s="475"/>
      <c r="B177" s="476"/>
      <c r="C177" s="476"/>
      <c r="D177" s="476"/>
      <c r="E177" s="476"/>
      <c r="F177" s="476"/>
      <c r="G177" s="476"/>
      <c r="H177" s="477"/>
      <c r="I177" s="478"/>
      <c r="J177" s="478"/>
      <c r="K177" s="478"/>
      <c r="L177" s="478"/>
      <c r="M177" s="478"/>
      <c r="N177" s="478"/>
      <c r="O177" s="478"/>
      <c r="P177" s="478"/>
      <c r="Q177" s="478"/>
      <c r="R177" s="478"/>
      <c r="S177" s="478"/>
      <c r="T177" s="478"/>
      <c r="U177" s="478"/>
      <c r="V177" s="478"/>
      <c r="W177" s="479"/>
      <c r="X177" s="480"/>
      <c r="Y177" s="481"/>
      <c r="Z177" s="157"/>
      <c r="AA177" s="158" t="s">
        <v>406</v>
      </c>
      <c r="AB177" s="157"/>
      <c r="AC177" s="158" t="s">
        <v>407</v>
      </c>
      <c r="AD177" s="157"/>
      <c r="AE177" s="159" t="s">
        <v>408</v>
      </c>
      <c r="AF177" s="482"/>
      <c r="AG177" s="483"/>
      <c r="AH177" s="473" t="s">
        <v>102</v>
      </c>
      <c r="AI177" s="474"/>
    </row>
    <row r="178" spans="1:35" ht="21" customHeight="1">
      <c r="A178" s="475"/>
      <c r="B178" s="476"/>
      <c r="C178" s="476"/>
      <c r="D178" s="476"/>
      <c r="E178" s="476"/>
      <c r="F178" s="476"/>
      <c r="G178" s="476"/>
      <c r="H178" s="477"/>
      <c r="I178" s="478"/>
      <c r="J178" s="478"/>
      <c r="K178" s="478"/>
      <c r="L178" s="478"/>
      <c r="M178" s="478"/>
      <c r="N178" s="478"/>
      <c r="O178" s="478"/>
      <c r="P178" s="478"/>
      <c r="Q178" s="478"/>
      <c r="R178" s="478"/>
      <c r="S178" s="478"/>
      <c r="T178" s="478"/>
      <c r="U178" s="478"/>
      <c r="V178" s="478"/>
      <c r="W178" s="479"/>
      <c r="X178" s="480"/>
      <c r="Y178" s="481"/>
      <c r="Z178" s="157"/>
      <c r="AA178" s="158" t="s">
        <v>406</v>
      </c>
      <c r="AB178" s="157"/>
      <c r="AC178" s="158" t="s">
        <v>407</v>
      </c>
      <c r="AD178" s="157"/>
      <c r="AE178" s="159" t="s">
        <v>408</v>
      </c>
      <c r="AF178" s="482"/>
      <c r="AG178" s="483"/>
      <c r="AH178" s="473" t="s">
        <v>102</v>
      </c>
      <c r="AI178" s="474"/>
    </row>
    <row r="179" spans="1:35" ht="21" customHeight="1">
      <c r="A179" s="475"/>
      <c r="B179" s="476"/>
      <c r="C179" s="476"/>
      <c r="D179" s="476"/>
      <c r="E179" s="476"/>
      <c r="F179" s="476"/>
      <c r="G179" s="476"/>
      <c r="H179" s="477"/>
      <c r="I179" s="478"/>
      <c r="J179" s="478"/>
      <c r="K179" s="478"/>
      <c r="L179" s="478"/>
      <c r="M179" s="478"/>
      <c r="N179" s="478"/>
      <c r="O179" s="478"/>
      <c r="P179" s="478"/>
      <c r="Q179" s="478"/>
      <c r="R179" s="478"/>
      <c r="S179" s="478"/>
      <c r="T179" s="478"/>
      <c r="U179" s="478"/>
      <c r="V179" s="478"/>
      <c r="W179" s="479"/>
      <c r="X179" s="480"/>
      <c r="Y179" s="481"/>
      <c r="Z179" s="157"/>
      <c r="AA179" s="158" t="s">
        <v>406</v>
      </c>
      <c r="AB179" s="157"/>
      <c r="AC179" s="158" t="s">
        <v>407</v>
      </c>
      <c r="AD179" s="157"/>
      <c r="AE179" s="159" t="s">
        <v>408</v>
      </c>
      <c r="AF179" s="482"/>
      <c r="AG179" s="483"/>
      <c r="AH179" s="473" t="s">
        <v>102</v>
      </c>
      <c r="AI179" s="474"/>
    </row>
    <row r="180" spans="1:35" ht="21" customHeight="1">
      <c r="A180" s="475"/>
      <c r="B180" s="476"/>
      <c r="C180" s="476"/>
      <c r="D180" s="476"/>
      <c r="E180" s="476"/>
      <c r="F180" s="476"/>
      <c r="G180" s="476"/>
      <c r="H180" s="477"/>
      <c r="I180" s="478"/>
      <c r="J180" s="478"/>
      <c r="K180" s="478"/>
      <c r="L180" s="478"/>
      <c r="M180" s="478"/>
      <c r="N180" s="478"/>
      <c r="O180" s="478"/>
      <c r="P180" s="478"/>
      <c r="Q180" s="478"/>
      <c r="R180" s="478"/>
      <c r="S180" s="478"/>
      <c r="T180" s="478"/>
      <c r="U180" s="478"/>
      <c r="V180" s="478"/>
      <c r="W180" s="479"/>
      <c r="X180" s="480"/>
      <c r="Y180" s="481"/>
      <c r="Z180" s="157"/>
      <c r="AA180" s="158" t="s">
        <v>406</v>
      </c>
      <c r="AB180" s="157"/>
      <c r="AC180" s="158" t="s">
        <v>407</v>
      </c>
      <c r="AD180" s="157"/>
      <c r="AE180" s="159" t="s">
        <v>408</v>
      </c>
      <c r="AF180" s="482"/>
      <c r="AG180" s="483"/>
      <c r="AH180" s="473" t="s">
        <v>102</v>
      </c>
      <c r="AI180" s="474"/>
    </row>
    <row r="181" spans="1:35" ht="21" customHeight="1">
      <c r="A181" s="475"/>
      <c r="B181" s="476"/>
      <c r="C181" s="476"/>
      <c r="D181" s="476"/>
      <c r="E181" s="476"/>
      <c r="F181" s="476"/>
      <c r="G181" s="476"/>
      <c r="H181" s="477"/>
      <c r="I181" s="478"/>
      <c r="J181" s="478"/>
      <c r="K181" s="478"/>
      <c r="L181" s="478"/>
      <c r="M181" s="478"/>
      <c r="N181" s="478"/>
      <c r="O181" s="478"/>
      <c r="P181" s="478"/>
      <c r="Q181" s="478"/>
      <c r="R181" s="478"/>
      <c r="S181" s="478"/>
      <c r="T181" s="478"/>
      <c r="U181" s="478"/>
      <c r="V181" s="478"/>
      <c r="W181" s="479"/>
      <c r="X181" s="480"/>
      <c r="Y181" s="481"/>
      <c r="Z181" s="157"/>
      <c r="AA181" s="158" t="s">
        <v>406</v>
      </c>
      <c r="AB181" s="157"/>
      <c r="AC181" s="158" t="s">
        <v>407</v>
      </c>
      <c r="AD181" s="157"/>
      <c r="AE181" s="159" t="s">
        <v>408</v>
      </c>
      <c r="AF181" s="482"/>
      <c r="AG181" s="483"/>
      <c r="AH181" s="473" t="s">
        <v>102</v>
      </c>
      <c r="AI181" s="474"/>
    </row>
    <row r="182" spans="1:35" ht="21" customHeight="1">
      <c r="A182" s="475"/>
      <c r="B182" s="476"/>
      <c r="C182" s="476"/>
      <c r="D182" s="476"/>
      <c r="E182" s="476"/>
      <c r="F182" s="476"/>
      <c r="G182" s="476"/>
      <c r="H182" s="477"/>
      <c r="I182" s="478"/>
      <c r="J182" s="478"/>
      <c r="K182" s="478"/>
      <c r="L182" s="478"/>
      <c r="M182" s="478"/>
      <c r="N182" s="478"/>
      <c r="O182" s="478"/>
      <c r="P182" s="478"/>
      <c r="Q182" s="478"/>
      <c r="R182" s="478"/>
      <c r="S182" s="478"/>
      <c r="T182" s="478"/>
      <c r="U182" s="478"/>
      <c r="V182" s="478"/>
      <c r="W182" s="479"/>
      <c r="X182" s="480"/>
      <c r="Y182" s="481"/>
      <c r="Z182" s="157"/>
      <c r="AA182" s="158" t="s">
        <v>406</v>
      </c>
      <c r="AB182" s="157"/>
      <c r="AC182" s="158" t="s">
        <v>407</v>
      </c>
      <c r="AD182" s="157"/>
      <c r="AE182" s="159" t="s">
        <v>408</v>
      </c>
      <c r="AF182" s="482"/>
      <c r="AG182" s="483"/>
      <c r="AH182" s="473" t="s">
        <v>102</v>
      </c>
      <c r="AI182" s="474"/>
    </row>
    <row r="183" spans="1:35" ht="21" customHeight="1">
      <c r="A183" s="475"/>
      <c r="B183" s="476"/>
      <c r="C183" s="476"/>
      <c r="D183" s="476"/>
      <c r="E183" s="476"/>
      <c r="F183" s="476"/>
      <c r="G183" s="476"/>
      <c r="H183" s="477"/>
      <c r="I183" s="478"/>
      <c r="J183" s="478"/>
      <c r="K183" s="478"/>
      <c r="L183" s="478"/>
      <c r="M183" s="478"/>
      <c r="N183" s="478"/>
      <c r="O183" s="478"/>
      <c r="P183" s="478"/>
      <c r="Q183" s="478"/>
      <c r="R183" s="478"/>
      <c r="S183" s="478"/>
      <c r="T183" s="478"/>
      <c r="U183" s="478"/>
      <c r="V183" s="478"/>
      <c r="W183" s="479"/>
      <c r="X183" s="480"/>
      <c r="Y183" s="481"/>
      <c r="Z183" s="157"/>
      <c r="AA183" s="158" t="s">
        <v>406</v>
      </c>
      <c r="AB183" s="157"/>
      <c r="AC183" s="158" t="s">
        <v>407</v>
      </c>
      <c r="AD183" s="157"/>
      <c r="AE183" s="159" t="s">
        <v>408</v>
      </c>
      <c r="AF183" s="482"/>
      <c r="AG183" s="483"/>
      <c r="AH183" s="473" t="s">
        <v>102</v>
      </c>
      <c r="AI183" s="474"/>
    </row>
    <row r="184" spans="1:35" ht="21" customHeight="1">
      <c r="A184" s="475"/>
      <c r="B184" s="476"/>
      <c r="C184" s="476"/>
      <c r="D184" s="476"/>
      <c r="E184" s="476"/>
      <c r="F184" s="476"/>
      <c r="G184" s="476"/>
      <c r="H184" s="477"/>
      <c r="I184" s="478"/>
      <c r="J184" s="478"/>
      <c r="K184" s="478"/>
      <c r="L184" s="478"/>
      <c r="M184" s="478"/>
      <c r="N184" s="478"/>
      <c r="O184" s="478"/>
      <c r="P184" s="478"/>
      <c r="Q184" s="478"/>
      <c r="R184" s="478"/>
      <c r="S184" s="478"/>
      <c r="T184" s="478"/>
      <c r="U184" s="478"/>
      <c r="V184" s="478"/>
      <c r="W184" s="479"/>
      <c r="X184" s="480"/>
      <c r="Y184" s="481"/>
      <c r="Z184" s="157"/>
      <c r="AA184" s="158" t="s">
        <v>406</v>
      </c>
      <c r="AB184" s="157"/>
      <c r="AC184" s="158" t="s">
        <v>407</v>
      </c>
      <c r="AD184" s="157"/>
      <c r="AE184" s="159" t="s">
        <v>408</v>
      </c>
      <c r="AF184" s="482"/>
      <c r="AG184" s="483"/>
      <c r="AH184" s="473" t="s">
        <v>102</v>
      </c>
      <c r="AI184" s="474"/>
    </row>
    <row r="185" spans="1:35" ht="21" customHeight="1">
      <c r="A185" s="475"/>
      <c r="B185" s="476"/>
      <c r="C185" s="476"/>
      <c r="D185" s="476"/>
      <c r="E185" s="476"/>
      <c r="F185" s="476"/>
      <c r="G185" s="476"/>
      <c r="H185" s="477"/>
      <c r="I185" s="478"/>
      <c r="J185" s="478"/>
      <c r="K185" s="478"/>
      <c r="L185" s="478"/>
      <c r="M185" s="478"/>
      <c r="N185" s="478"/>
      <c r="O185" s="478"/>
      <c r="P185" s="478"/>
      <c r="Q185" s="478"/>
      <c r="R185" s="478"/>
      <c r="S185" s="478"/>
      <c r="T185" s="478"/>
      <c r="U185" s="478"/>
      <c r="V185" s="478"/>
      <c r="W185" s="479"/>
      <c r="X185" s="480"/>
      <c r="Y185" s="481"/>
      <c r="Z185" s="157"/>
      <c r="AA185" s="158" t="s">
        <v>406</v>
      </c>
      <c r="AB185" s="157"/>
      <c r="AC185" s="158" t="s">
        <v>407</v>
      </c>
      <c r="AD185" s="157"/>
      <c r="AE185" s="159" t="s">
        <v>408</v>
      </c>
      <c r="AF185" s="482"/>
      <c r="AG185" s="483"/>
      <c r="AH185" s="473" t="s">
        <v>102</v>
      </c>
      <c r="AI185" s="474"/>
    </row>
    <row r="186" spans="1:35" ht="21" customHeight="1">
      <c r="A186" s="475"/>
      <c r="B186" s="476"/>
      <c r="C186" s="476"/>
      <c r="D186" s="476"/>
      <c r="E186" s="476"/>
      <c r="F186" s="476"/>
      <c r="G186" s="476"/>
      <c r="H186" s="477"/>
      <c r="I186" s="478"/>
      <c r="J186" s="478"/>
      <c r="K186" s="478"/>
      <c r="L186" s="478"/>
      <c r="M186" s="478"/>
      <c r="N186" s="478"/>
      <c r="O186" s="478"/>
      <c r="P186" s="478"/>
      <c r="Q186" s="478"/>
      <c r="R186" s="478"/>
      <c r="S186" s="478"/>
      <c r="T186" s="478"/>
      <c r="U186" s="478"/>
      <c r="V186" s="478"/>
      <c r="W186" s="479"/>
      <c r="X186" s="480"/>
      <c r="Y186" s="481"/>
      <c r="Z186" s="157"/>
      <c r="AA186" s="158" t="s">
        <v>406</v>
      </c>
      <c r="AB186" s="157"/>
      <c r="AC186" s="158" t="s">
        <v>407</v>
      </c>
      <c r="AD186" s="157"/>
      <c r="AE186" s="159" t="s">
        <v>408</v>
      </c>
      <c r="AF186" s="482"/>
      <c r="AG186" s="483"/>
      <c r="AH186" s="473" t="s">
        <v>102</v>
      </c>
      <c r="AI186" s="474"/>
    </row>
    <row r="187" spans="1:35" ht="21" customHeight="1">
      <c r="A187" s="475"/>
      <c r="B187" s="476"/>
      <c r="C187" s="476"/>
      <c r="D187" s="476"/>
      <c r="E187" s="476"/>
      <c r="F187" s="476"/>
      <c r="G187" s="476"/>
      <c r="H187" s="477"/>
      <c r="I187" s="478"/>
      <c r="J187" s="478"/>
      <c r="K187" s="478"/>
      <c r="L187" s="478"/>
      <c r="M187" s="478"/>
      <c r="N187" s="478"/>
      <c r="O187" s="478"/>
      <c r="P187" s="478"/>
      <c r="Q187" s="478"/>
      <c r="R187" s="478"/>
      <c r="S187" s="478"/>
      <c r="T187" s="478"/>
      <c r="U187" s="478"/>
      <c r="V187" s="478"/>
      <c r="W187" s="479"/>
      <c r="X187" s="480"/>
      <c r="Y187" s="481"/>
      <c r="Z187" s="157"/>
      <c r="AA187" s="158" t="s">
        <v>406</v>
      </c>
      <c r="AB187" s="157"/>
      <c r="AC187" s="158" t="s">
        <v>407</v>
      </c>
      <c r="AD187" s="157"/>
      <c r="AE187" s="159" t="s">
        <v>408</v>
      </c>
      <c r="AF187" s="482"/>
      <c r="AG187" s="483"/>
      <c r="AH187" s="473" t="s">
        <v>102</v>
      </c>
      <c r="AI187" s="474"/>
    </row>
    <row r="188" spans="1:35" ht="21" customHeight="1">
      <c r="A188" s="475"/>
      <c r="B188" s="476"/>
      <c r="C188" s="476"/>
      <c r="D188" s="476"/>
      <c r="E188" s="476"/>
      <c r="F188" s="476"/>
      <c r="G188" s="476"/>
      <c r="H188" s="477"/>
      <c r="I188" s="478"/>
      <c r="J188" s="478"/>
      <c r="K188" s="478"/>
      <c r="L188" s="478"/>
      <c r="M188" s="478"/>
      <c r="N188" s="478"/>
      <c r="O188" s="478"/>
      <c r="P188" s="478"/>
      <c r="Q188" s="478"/>
      <c r="R188" s="478"/>
      <c r="S188" s="478"/>
      <c r="T188" s="478"/>
      <c r="U188" s="478"/>
      <c r="V188" s="478"/>
      <c r="W188" s="479"/>
      <c r="X188" s="480"/>
      <c r="Y188" s="481"/>
      <c r="Z188" s="157"/>
      <c r="AA188" s="158" t="s">
        <v>406</v>
      </c>
      <c r="AB188" s="157"/>
      <c r="AC188" s="158" t="s">
        <v>407</v>
      </c>
      <c r="AD188" s="157"/>
      <c r="AE188" s="159" t="s">
        <v>408</v>
      </c>
      <c r="AF188" s="482"/>
      <c r="AG188" s="483"/>
      <c r="AH188" s="473" t="s">
        <v>102</v>
      </c>
      <c r="AI188" s="474"/>
    </row>
    <row r="189" spans="1:35" ht="21" customHeight="1">
      <c r="A189" s="475"/>
      <c r="B189" s="476"/>
      <c r="C189" s="476"/>
      <c r="D189" s="476"/>
      <c r="E189" s="476"/>
      <c r="F189" s="476"/>
      <c r="G189" s="476"/>
      <c r="H189" s="477"/>
      <c r="I189" s="478"/>
      <c r="J189" s="478"/>
      <c r="K189" s="478"/>
      <c r="L189" s="478"/>
      <c r="M189" s="478"/>
      <c r="N189" s="478"/>
      <c r="O189" s="478"/>
      <c r="P189" s="478"/>
      <c r="Q189" s="478"/>
      <c r="R189" s="478"/>
      <c r="S189" s="478"/>
      <c r="T189" s="478"/>
      <c r="U189" s="478"/>
      <c r="V189" s="478"/>
      <c r="W189" s="479"/>
      <c r="X189" s="480"/>
      <c r="Y189" s="481"/>
      <c r="Z189" s="157"/>
      <c r="AA189" s="158" t="s">
        <v>406</v>
      </c>
      <c r="AB189" s="157"/>
      <c r="AC189" s="158" t="s">
        <v>407</v>
      </c>
      <c r="AD189" s="157"/>
      <c r="AE189" s="159" t="s">
        <v>408</v>
      </c>
      <c r="AF189" s="482"/>
      <c r="AG189" s="483"/>
      <c r="AH189" s="473" t="s">
        <v>102</v>
      </c>
      <c r="AI189" s="474"/>
    </row>
    <row r="190" spans="1:35" ht="21" customHeight="1">
      <c r="A190" s="475"/>
      <c r="B190" s="476"/>
      <c r="C190" s="476"/>
      <c r="D190" s="476"/>
      <c r="E190" s="476"/>
      <c r="F190" s="476"/>
      <c r="G190" s="476"/>
      <c r="H190" s="477"/>
      <c r="I190" s="478"/>
      <c r="J190" s="478"/>
      <c r="K190" s="478"/>
      <c r="L190" s="478"/>
      <c r="M190" s="478"/>
      <c r="N190" s="478"/>
      <c r="O190" s="478"/>
      <c r="P190" s="478"/>
      <c r="Q190" s="478"/>
      <c r="R190" s="478"/>
      <c r="S190" s="478"/>
      <c r="T190" s="478"/>
      <c r="U190" s="478"/>
      <c r="V190" s="478"/>
      <c r="W190" s="479"/>
      <c r="X190" s="480"/>
      <c r="Y190" s="481"/>
      <c r="Z190" s="157"/>
      <c r="AA190" s="158" t="s">
        <v>406</v>
      </c>
      <c r="AB190" s="157"/>
      <c r="AC190" s="158" t="s">
        <v>407</v>
      </c>
      <c r="AD190" s="157"/>
      <c r="AE190" s="159" t="s">
        <v>408</v>
      </c>
      <c r="AF190" s="482"/>
      <c r="AG190" s="483"/>
      <c r="AH190" s="473" t="s">
        <v>102</v>
      </c>
      <c r="AI190" s="474"/>
    </row>
    <row r="191" spans="1:35" ht="21" customHeight="1">
      <c r="A191" s="475"/>
      <c r="B191" s="476"/>
      <c r="C191" s="476"/>
      <c r="D191" s="476"/>
      <c r="E191" s="476"/>
      <c r="F191" s="476"/>
      <c r="G191" s="476"/>
      <c r="H191" s="477"/>
      <c r="I191" s="478"/>
      <c r="J191" s="478"/>
      <c r="K191" s="478"/>
      <c r="L191" s="478"/>
      <c r="M191" s="478"/>
      <c r="N191" s="478"/>
      <c r="O191" s="478"/>
      <c r="P191" s="478"/>
      <c r="Q191" s="478"/>
      <c r="R191" s="478"/>
      <c r="S191" s="478"/>
      <c r="T191" s="478"/>
      <c r="U191" s="478"/>
      <c r="V191" s="478"/>
      <c r="W191" s="479"/>
      <c r="X191" s="480"/>
      <c r="Y191" s="481"/>
      <c r="Z191" s="157"/>
      <c r="AA191" s="158" t="s">
        <v>406</v>
      </c>
      <c r="AB191" s="157"/>
      <c r="AC191" s="158" t="s">
        <v>407</v>
      </c>
      <c r="AD191" s="157"/>
      <c r="AE191" s="159" t="s">
        <v>408</v>
      </c>
      <c r="AF191" s="482"/>
      <c r="AG191" s="483"/>
      <c r="AH191" s="473" t="s">
        <v>102</v>
      </c>
      <c r="AI191" s="474"/>
    </row>
    <row r="192" spans="1:35" ht="21" customHeight="1">
      <c r="A192" s="475"/>
      <c r="B192" s="476"/>
      <c r="C192" s="476"/>
      <c r="D192" s="476"/>
      <c r="E192" s="476"/>
      <c r="F192" s="476"/>
      <c r="G192" s="476"/>
      <c r="H192" s="477"/>
      <c r="I192" s="478"/>
      <c r="J192" s="478"/>
      <c r="K192" s="478"/>
      <c r="L192" s="478"/>
      <c r="M192" s="478"/>
      <c r="N192" s="478"/>
      <c r="O192" s="478"/>
      <c r="P192" s="478"/>
      <c r="Q192" s="478"/>
      <c r="R192" s="478"/>
      <c r="S192" s="478"/>
      <c r="T192" s="478"/>
      <c r="U192" s="478"/>
      <c r="V192" s="478"/>
      <c r="W192" s="479"/>
      <c r="X192" s="480"/>
      <c r="Y192" s="481"/>
      <c r="Z192" s="157"/>
      <c r="AA192" s="158" t="s">
        <v>406</v>
      </c>
      <c r="AB192" s="157"/>
      <c r="AC192" s="158" t="s">
        <v>407</v>
      </c>
      <c r="AD192" s="157"/>
      <c r="AE192" s="159" t="s">
        <v>408</v>
      </c>
      <c r="AF192" s="482"/>
      <c r="AG192" s="483"/>
      <c r="AH192" s="473" t="s">
        <v>102</v>
      </c>
      <c r="AI192" s="474"/>
    </row>
    <row r="193" spans="1:35" ht="21" customHeight="1">
      <c r="A193" s="475"/>
      <c r="B193" s="476"/>
      <c r="C193" s="476"/>
      <c r="D193" s="476"/>
      <c r="E193" s="476"/>
      <c r="F193" s="476"/>
      <c r="G193" s="476"/>
      <c r="H193" s="477"/>
      <c r="I193" s="478"/>
      <c r="J193" s="478"/>
      <c r="K193" s="478"/>
      <c r="L193" s="478"/>
      <c r="M193" s="478"/>
      <c r="N193" s="478"/>
      <c r="O193" s="478"/>
      <c r="P193" s="478"/>
      <c r="Q193" s="478"/>
      <c r="R193" s="478"/>
      <c r="S193" s="478"/>
      <c r="T193" s="478"/>
      <c r="U193" s="478"/>
      <c r="V193" s="478"/>
      <c r="W193" s="479"/>
      <c r="X193" s="480"/>
      <c r="Y193" s="481"/>
      <c r="Z193" s="157"/>
      <c r="AA193" s="158" t="s">
        <v>406</v>
      </c>
      <c r="AB193" s="157"/>
      <c r="AC193" s="158" t="s">
        <v>407</v>
      </c>
      <c r="AD193" s="157"/>
      <c r="AE193" s="159" t="s">
        <v>408</v>
      </c>
      <c r="AF193" s="482"/>
      <c r="AG193" s="483"/>
      <c r="AH193" s="473" t="s">
        <v>102</v>
      </c>
      <c r="AI193" s="474"/>
    </row>
    <row r="194" spans="1:35" ht="21" customHeight="1">
      <c r="A194" s="475"/>
      <c r="B194" s="476"/>
      <c r="C194" s="476"/>
      <c r="D194" s="476"/>
      <c r="E194" s="476"/>
      <c r="F194" s="476"/>
      <c r="G194" s="476"/>
      <c r="H194" s="477"/>
      <c r="I194" s="478"/>
      <c r="J194" s="478"/>
      <c r="K194" s="478"/>
      <c r="L194" s="478"/>
      <c r="M194" s="478"/>
      <c r="N194" s="478"/>
      <c r="O194" s="478"/>
      <c r="P194" s="478"/>
      <c r="Q194" s="478"/>
      <c r="R194" s="478"/>
      <c r="S194" s="478"/>
      <c r="T194" s="478"/>
      <c r="U194" s="478"/>
      <c r="V194" s="478"/>
      <c r="W194" s="479"/>
      <c r="X194" s="480"/>
      <c r="Y194" s="481"/>
      <c r="Z194" s="157"/>
      <c r="AA194" s="158" t="s">
        <v>406</v>
      </c>
      <c r="AB194" s="157"/>
      <c r="AC194" s="158" t="s">
        <v>407</v>
      </c>
      <c r="AD194" s="157"/>
      <c r="AE194" s="159" t="s">
        <v>408</v>
      </c>
      <c r="AF194" s="482"/>
      <c r="AG194" s="483"/>
      <c r="AH194" s="473" t="s">
        <v>102</v>
      </c>
      <c r="AI194" s="474"/>
    </row>
    <row r="195" spans="1:35" ht="21" customHeight="1">
      <c r="A195" s="475"/>
      <c r="B195" s="476"/>
      <c r="C195" s="476"/>
      <c r="D195" s="476"/>
      <c r="E195" s="476"/>
      <c r="F195" s="476"/>
      <c r="G195" s="476"/>
      <c r="H195" s="477"/>
      <c r="I195" s="478"/>
      <c r="J195" s="478"/>
      <c r="K195" s="478"/>
      <c r="L195" s="478"/>
      <c r="M195" s="478"/>
      <c r="N195" s="478"/>
      <c r="O195" s="478"/>
      <c r="P195" s="478"/>
      <c r="Q195" s="478"/>
      <c r="R195" s="478"/>
      <c r="S195" s="478"/>
      <c r="T195" s="478"/>
      <c r="U195" s="478"/>
      <c r="V195" s="478"/>
      <c r="W195" s="479"/>
      <c r="X195" s="480"/>
      <c r="Y195" s="481"/>
      <c r="Z195" s="157"/>
      <c r="AA195" s="158" t="s">
        <v>406</v>
      </c>
      <c r="AB195" s="157"/>
      <c r="AC195" s="158" t="s">
        <v>407</v>
      </c>
      <c r="AD195" s="157"/>
      <c r="AE195" s="159" t="s">
        <v>408</v>
      </c>
      <c r="AF195" s="482"/>
      <c r="AG195" s="483"/>
      <c r="AH195" s="473" t="s">
        <v>102</v>
      </c>
      <c r="AI195" s="474"/>
    </row>
    <row r="196" spans="1:35" ht="21" customHeight="1">
      <c r="A196" s="475"/>
      <c r="B196" s="476"/>
      <c r="C196" s="476"/>
      <c r="D196" s="476"/>
      <c r="E196" s="476"/>
      <c r="F196" s="476"/>
      <c r="G196" s="476"/>
      <c r="H196" s="477"/>
      <c r="I196" s="478"/>
      <c r="J196" s="478"/>
      <c r="K196" s="478"/>
      <c r="L196" s="478"/>
      <c r="M196" s="478"/>
      <c r="N196" s="478"/>
      <c r="O196" s="478"/>
      <c r="P196" s="478"/>
      <c r="Q196" s="478"/>
      <c r="R196" s="478"/>
      <c r="S196" s="478"/>
      <c r="T196" s="478"/>
      <c r="U196" s="478"/>
      <c r="V196" s="478"/>
      <c r="W196" s="479"/>
      <c r="X196" s="480"/>
      <c r="Y196" s="481"/>
      <c r="Z196" s="157"/>
      <c r="AA196" s="158" t="s">
        <v>406</v>
      </c>
      <c r="AB196" s="157"/>
      <c r="AC196" s="158" t="s">
        <v>407</v>
      </c>
      <c r="AD196" s="157"/>
      <c r="AE196" s="159" t="s">
        <v>408</v>
      </c>
      <c r="AF196" s="482"/>
      <c r="AG196" s="483"/>
      <c r="AH196" s="473" t="s">
        <v>102</v>
      </c>
      <c r="AI196" s="474"/>
    </row>
    <row r="197" spans="1:35" ht="21" customHeight="1">
      <c r="A197" s="475"/>
      <c r="B197" s="476"/>
      <c r="C197" s="476"/>
      <c r="D197" s="476"/>
      <c r="E197" s="476"/>
      <c r="F197" s="476"/>
      <c r="G197" s="476"/>
      <c r="H197" s="477"/>
      <c r="I197" s="478"/>
      <c r="J197" s="478"/>
      <c r="K197" s="478"/>
      <c r="L197" s="478"/>
      <c r="M197" s="478"/>
      <c r="N197" s="478"/>
      <c r="O197" s="478"/>
      <c r="P197" s="478"/>
      <c r="Q197" s="478"/>
      <c r="R197" s="478"/>
      <c r="S197" s="478"/>
      <c r="T197" s="478"/>
      <c r="U197" s="478"/>
      <c r="V197" s="478"/>
      <c r="W197" s="479"/>
      <c r="X197" s="480"/>
      <c r="Y197" s="481"/>
      <c r="Z197" s="157"/>
      <c r="AA197" s="158" t="s">
        <v>406</v>
      </c>
      <c r="AB197" s="157"/>
      <c r="AC197" s="158" t="s">
        <v>407</v>
      </c>
      <c r="AD197" s="157"/>
      <c r="AE197" s="159" t="s">
        <v>408</v>
      </c>
      <c r="AF197" s="482"/>
      <c r="AG197" s="483"/>
      <c r="AH197" s="473" t="s">
        <v>102</v>
      </c>
      <c r="AI197" s="474"/>
    </row>
    <row r="198" spans="1:35" ht="21" customHeight="1">
      <c r="A198" s="475"/>
      <c r="B198" s="476"/>
      <c r="C198" s="476"/>
      <c r="D198" s="476"/>
      <c r="E198" s="476"/>
      <c r="F198" s="476"/>
      <c r="G198" s="476"/>
      <c r="H198" s="477"/>
      <c r="I198" s="478"/>
      <c r="J198" s="478"/>
      <c r="K198" s="478"/>
      <c r="L198" s="478"/>
      <c r="M198" s="478"/>
      <c r="N198" s="478"/>
      <c r="O198" s="478"/>
      <c r="P198" s="478"/>
      <c r="Q198" s="478"/>
      <c r="R198" s="478"/>
      <c r="S198" s="478"/>
      <c r="T198" s="478"/>
      <c r="U198" s="478"/>
      <c r="V198" s="478"/>
      <c r="W198" s="479"/>
      <c r="X198" s="480"/>
      <c r="Y198" s="481"/>
      <c r="Z198" s="157"/>
      <c r="AA198" s="158" t="s">
        <v>406</v>
      </c>
      <c r="AB198" s="157"/>
      <c r="AC198" s="158" t="s">
        <v>407</v>
      </c>
      <c r="AD198" s="157"/>
      <c r="AE198" s="159" t="s">
        <v>408</v>
      </c>
      <c r="AF198" s="482"/>
      <c r="AG198" s="483"/>
      <c r="AH198" s="473" t="s">
        <v>102</v>
      </c>
      <c r="AI198" s="474"/>
    </row>
    <row r="199" spans="1:35" ht="21" customHeight="1">
      <c r="A199" s="475"/>
      <c r="B199" s="476"/>
      <c r="C199" s="476"/>
      <c r="D199" s="476"/>
      <c r="E199" s="476"/>
      <c r="F199" s="476"/>
      <c r="G199" s="476"/>
      <c r="H199" s="477"/>
      <c r="I199" s="478"/>
      <c r="J199" s="478"/>
      <c r="K199" s="478"/>
      <c r="L199" s="478"/>
      <c r="M199" s="478"/>
      <c r="N199" s="478"/>
      <c r="O199" s="478"/>
      <c r="P199" s="478"/>
      <c r="Q199" s="478"/>
      <c r="R199" s="478"/>
      <c r="S199" s="478"/>
      <c r="T199" s="478"/>
      <c r="U199" s="478"/>
      <c r="V199" s="478"/>
      <c r="W199" s="479"/>
      <c r="X199" s="480"/>
      <c r="Y199" s="481"/>
      <c r="Z199" s="157"/>
      <c r="AA199" s="158" t="s">
        <v>406</v>
      </c>
      <c r="AB199" s="157"/>
      <c r="AC199" s="158" t="s">
        <v>407</v>
      </c>
      <c r="AD199" s="157"/>
      <c r="AE199" s="159" t="s">
        <v>408</v>
      </c>
      <c r="AF199" s="482"/>
      <c r="AG199" s="483"/>
      <c r="AH199" s="473" t="s">
        <v>102</v>
      </c>
      <c r="AI199" s="474"/>
    </row>
    <row r="200" spans="1:35" ht="21" customHeight="1">
      <c r="A200" s="475"/>
      <c r="B200" s="476"/>
      <c r="C200" s="476"/>
      <c r="D200" s="476"/>
      <c r="E200" s="476"/>
      <c r="F200" s="476"/>
      <c r="G200" s="476"/>
      <c r="H200" s="477"/>
      <c r="I200" s="478"/>
      <c r="J200" s="478"/>
      <c r="K200" s="478"/>
      <c r="L200" s="478"/>
      <c r="M200" s="478"/>
      <c r="N200" s="478"/>
      <c r="O200" s="478"/>
      <c r="P200" s="478"/>
      <c r="Q200" s="478"/>
      <c r="R200" s="478"/>
      <c r="S200" s="478"/>
      <c r="T200" s="478"/>
      <c r="U200" s="478"/>
      <c r="V200" s="478"/>
      <c r="W200" s="479"/>
      <c r="X200" s="480"/>
      <c r="Y200" s="481"/>
      <c r="Z200" s="157"/>
      <c r="AA200" s="158" t="s">
        <v>406</v>
      </c>
      <c r="AB200" s="157"/>
      <c r="AC200" s="158" t="s">
        <v>407</v>
      </c>
      <c r="AD200" s="157"/>
      <c r="AE200" s="159" t="s">
        <v>408</v>
      </c>
      <c r="AF200" s="482"/>
      <c r="AG200" s="483"/>
      <c r="AH200" s="473" t="s">
        <v>102</v>
      </c>
      <c r="AI200" s="474"/>
    </row>
    <row r="201" spans="1:35" ht="21" customHeight="1">
      <c r="A201" s="475"/>
      <c r="B201" s="476"/>
      <c r="C201" s="476"/>
      <c r="D201" s="476"/>
      <c r="E201" s="476"/>
      <c r="F201" s="476"/>
      <c r="G201" s="476"/>
      <c r="H201" s="477"/>
      <c r="I201" s="478"/>
      <c r="J201" s="478"/>
      <c r="K201" s="478"/>
      <c r="L201" s="478"/>
      <c r="M201" s="478"/>
      <c r="N201" s="478"/>
      <c r="O201" s="478"/>
      <c r="P201" s="478"/>
      <c r="Q201" s="478"/>
      <c r="R201" s="478"/>
      <c r="S201" s="478"/>
      <c r="T201" s="478"/>
      <c r="U201" s="478"/>
      <c r="V201" s="478"/>
      <c r="W201" s="479"/>
      <c r="X201" s="480"/>
      <c r="Y201" s="481"/>
      <c r="Z201" s="157"/>
      <c r="AA201" s="158" t="s">
        <v>406</v>
      </c>
      <c r="AB201" s="157"/>
      <c r="AC201" s="158" t="s">
        <v>407</v>
      </c>
      <c r="AD201" s="157"/>
      <c r="AE201" s="159" t="s">
        <v>408</v>
      </c>
      <c r="AF201" s="482"/>
      <c r="AG201" s="483"/>
      <c r="AH201" s="473" t="s">
        <v>102</v>
      </c>
      <c r="AI201" s="474"/>
    </row>
    <row r="202" spans="1:35" ht="21" customHeight="1">
      <c r="A202" s="475"/>
      <c r="B202" s="476"/>
      <c r="C202" s="476"/>
      <c r="D202" s="476"/>
      <c r="E202" s="476"/>
      <c r="F202" s="476"/>
      <c r="G202" s="476"/>
      <c r="H202" s="477"/>
      <c r="I202" s="478"/>
      <c r="J202" s="478"/>
      <c r="K202" s="478"/>
      <c r="L202" s="478"/>
      <c r="M202" s="478"/>
      <c r="N202" s="478"/>
      <c r="O202" s="478"/>
      <c r="P202" s="478"/>
      <c r="Q202" s="478"/>
      <c r="R202" s="478"/>
      <c r="S202" s="478"/>
      <c r="T202" s="478"/>
      <c r="U202" s="478"/>
      <c r="V202" s="478"/>
      <c r="W202" s="479"/>
      <c r="X202" s="480"/>
      <c r="Y202" s="481"/>
      <c r="Z202" s="157"/>
      <c r="AA202" s="158" t="s">
        <v>406</v>
      </c>
      <c r="AB202" s="157"/>
      <c r="AC202" s="158" t="s">
        <v>407</v>
      </c>
      <c r="AD202" s="157"/>
      <c r="AE202" s="159" t="s">
        <v>408</v>
      </c>
      <c r="AF202" s="482"/>
      <c r="AG202" s="483"/>
      <c r="AH202" s="473" t="s">
        <v>102</v>
      </c>
      <c r="AI202" s="474"/>
    </row>
    <row r="203" spans="1:35" ht="21" customHeight="1">
      <c r="A203" s="475"/>
      <c r="B203" s="476"/>
      <c r="C203" s="476"/>
      <c r="D203" s="476"/>
      <c r="E203" s="476"/>
      <c r="F203" s="476"/>
      <c r="G203" s="476"/>
      <c r="H203" s="477"/>
      <c r="I203" s="478"/>
      <c r="J203" s="478"/>
      <c r="K203" s="478"/>
      <c r="L203" s="478"/>
      <c r="M203" s="478"/>
      <c r="N203" s="478"/>
      <c r="O203" s="478"/>
      <c r="P203" s="478"/>
      <c r="Q203" s="478"/>
      <c r="R203" s="478"/>
      <c r="S203" s="478"/>
      <c r="T203" s="478"/>
      <c r="U203" s="478"/>
      <c r="V203" s="478"/>
      <c r="W203" s="479"/>
      <c r="X203" s="480"/>
      <c r="Y203" s="481"/>
      <c r="Z203" s="157"/>
      <c r="AA203" s="158" t="s">
        <v>406</v>
      </c>
      <c r="AB203" s="157"/>
      <c r="AC203" s="158" t="s">
        <v>407</v>
      </c>
      <c r="AD203" s="157"/>
      <c r="AE203" s="159" t="s">
        <v>408</v>
      </c>
      <c r="AF203" s="482"/>
      <c r="AG203" s="483"/>
      <c r="AH203" s="473" t="s">
        <v>102</v>
      </c>
      <c r="AI203" s="474"/>
    </row>
    <row r="204" spans="1:35" ht="21" customHeight="1">
      <c r="A204" s="475"/>
      <c r="B204" s="476"/>
      <c r="C204" s="476"/>
      <c r="D204" s="476"/>
      <c r="E204" s="476"/>
      <c r="F204" s="476"/>
      <c r="G204" s="476"/>
      <c r="H204" s="477"/>
      <c r="I204" s="478"/>
      <c r="J204" s="478"/>
      <c r="K204" s="478"/>
      <c r="L204" s="478"/>
      <c r="M204" s="478"/>
      <c r="N204" s="478"/>
      <c r="O204" s="478"/>
      <c r="P204" s="478"/>
      <c r="Q204" s="478"/>
      <c r="R204" s="478"/>
      <c r="S204" s="478"/>
      <c r="T204" s="478"/>
      <c r="U204" s="478"/>
      <c r="V204" s="478"/>
      <c r="W204" s="479"/>
      <c r="X204" s="480"/>
      <c r="Y204" s="481"/>
      <c r="Z204" s="157"/>
      <c r="AA204" s="158" t="s">
        <v>406</v>
      </c>
      <c r="AB204" s="157"/>
      <c r="AC204" s="158" t="s">
        <v>407</v>
      </c>
      <c r="AD204" s="157"/>
      <c r="AE204" s="159" t="s">
        <v>408</v>
      </c>
      <c r="AF204" s="482"/>
      <c r="AG204" s="483"/>
      <c r="AH204" s="473" t="s">
        <v>102</v>
      </c>
      <c r="AI204" s="474"/>
    </row>
    <row r="205" spans="1:35" ht="21" customHeight="1">
      <c r="A205" s="475"/>
      <c r="B205" s="476"/>
      <c r="C205" s="476"/>
      <c r="D205" s="476"/>
      <c r="E205" s="476"/>
      <c r="F205" s="476"/>
      <c r="G205" s="476"/>
      <c r="H205" s="477"/>
      <c r="I205" s="478"/>
      <c r="J205" s="478"/>
      <c r="K205" s="478"/>
      <c r="L205" s="478"/>
      <c r="M205" s="478"/>
      <c r="N205" s="478"/>
      <c r="O205" s="478"/>
      <c r="P205" s="478"/>
      <c r="Q205" s="478"/>
      <c r="R205" s="478"/>
      <c r="S205" s="478"/>
      <c r="T205" s="478"/>
      <c r="U205" s="478"/>
      <c r="V205" s="478"/>
      <c r="W205" s="479"/>
      <c r="X205" s="480"/>
      <c r="Y205" s="481"/>
      <c r="Z205" s="157"/>
      <c r="AA205" s="158" t="s">
        <v>406</v>
      </c>
      <c r="AB205" s="157"/>
      <c r="AC205" s="158" t="s">
        <v>407</v>
      </c>
      <c r="AD205" s="157"/>
      <c r="AE205" s="159" t="s">
        <v>408</v>
      </c>
      <c r="AF205" s="482"/>
      <c r="AG205" s="483"/>
      <c r="AH205" s="473" t="s">
        <v>102</v>
      </c>
      <c r="AI205" s="474"/>
    </row>
    <row r="206" spans="1:35" ht="21" customHeight="1">
      <c r="A206" s="475"/>
      <c r="B206" s="476"/>
      <c r="C206" s="476"/>
      <c r="D206" s="476"/>
      <c r="E206" s="476"/>
      <c r="F206" s="476"/>
      <c r="G206" s="476"/>
      <c r="H206" s="477"/>
      <c r="I206" s="478"/>
      <c r="J206" s="478"/>
      <c r="K206" s="478"/>
      <c r="L206" s="478"/>
      <c r="M206" s="478"/>
      <c r="N206" s="478"/>
      <c r="O206" s="478"/>
      <c r="P206" s="478"/>
      <c r="Q206" s="478"/>
      <c r="R206" s="478"/>
      <c r="S206" s="478"/>
      <c r="T206" s="478"/>
      <c r="U206" s="478"/>
      <c r="V206" s="478"/>
      <c r="W206" s="479"/>
      <c r="X206" s="480"/>
      <c r="Y206" s="481"/>
      <c r="Z206" s="157"/>
      <c r="AA206" s="158" t="s">
        <v>406</v>
      </c>
      <c r="AB206" s="157"/>
      <c r="AC206" s="158" t="s">
        <v>407</v>
      </c>
      <c r="AD206" s="157"/>
      <c r="AE206" s="159" t="s">
        <v>408</v>
      </c>
      <c r="AF206" s="482"/>
      <c r="AG206" s="483"/>
      <c r="AH206" s="473" t="s">
        <v>102</v>
      </c>
      <c r="AI206" s="474"/>
    </row>
    <row r="207" spans="1:35" ht="21" customHeight="1">
      <c r="A207" s="475"/>
      <c r="B207" s="476"/>
      <c r="C207" s="476"/>
      <c r="D207" s="476"/>
      <c r="E207" s="476"/>
      <c r="F207" s="476"/>
      <c r="G207" s="476"/>
      <c r="H207" s="477"/>
      <c r="I207" s="478"/>
      <c r="J207" s="478"/>
      <c r="K207" s="478"/>
      <c r="L207" s="478"/>
      <c r="M207" s="478"/>
      <c r="N207" s="478"/>
      <c r="O207" s="478"/>
      <c r="P207" s="478"/>
      <c r="Q207" s="478"/>
      <c r="R207" s="478"/>
      <c r="S207" s="478"/>
      <c r="T207" s="478"/>
      <c r="U207" s="478"/>
      <c r="V207" s="478"/>
      <c r="W207" s="479"/>
      <c r="X207" s="480"/>
      <c r="Y207" s="481"/>
      <c r="Z207" s="157"/>
      <c r="AA207" s="158" t="s">
        <v>406</v>
      </c>
      <c r="AB207" s="157"/>
      <c r="AC207" s="158" t="s">
        <v>407</v>
      </c>
      <c r="AD207" s="157"/>
      <c r="AE207" s="159" t="s">
        <v>408</v>
      </c>
      <c r="AF207" s="482"/>
      <c r="AG207" s="483"/>
      <c r="AH207" s="473" t="s">
        <v>102</v>
      </c>
      <c r="AI207" s="474"/>
    </row>
    <row r="208" spans="1:35" ht="21" customHeight="1">
      <c r="A208" s="475"/>
      <c r="B208" s="476"/>
      <c r="C208" s="476"/>
      <c r="D208" s="476"/>
      <c r="E208" s="476"/>
      <c r="F208" s="476"/>
      <c r="G208" s="476"/>
      <c r="H208" s="477"/>
      <c r="I208" s="478"/>
      <c r="J208" s="478"/>
      <c r="K208" s="478"/>
      <c r="L208" s="478"/>
      <c r="M208" s="478"/>
      <c r="N208" s="478"/>
      <c r="O208" s="478"/>
      <c r="P208" s="478"/>
      <c r="Q208" s="478"/>
      <c r="R208" s="478"/>
      <c r="S208" s="478"/>
      <c r="T208" s="478"/>
      <c r="U208" s="478"/>
      <c r="V208" s="478"/>
      <c r="W208" s="479"/>
      <c r="X208" s="480"/>
      <c r="Y208" s="481"/>
      <c r="Z208" s="157"/>
      <c r="AA208" s="158" t="s">
        <v>406</v>
      </c>
      <c r="AB208" s="157"/>
      <c r="AC208" s="158" t="s">
        <v>407</v>
      </c>
      <c r="AD208" s="157"/>
      <c r="AE208" s="159" t="s">
        <v>408</v>
      </c>
      <c r="AF208" s="482"/>
      <c r="AG208" s="483"/>
      <c r="AH208" s="473" t="s">
        <v>102</v>
      </c>
      <c r="AI208" s="474"/>
    </row>
    <row r="209" spans="1:35" s="2" customFormat="1" ht="6" customHeight="1">
      <c r="A209" s="492"/>
      <c r="B209" s="492"/>
      <c r="C209" s="492"/>
      <c r="D209" s="492"/>
      <c r="E209" s="492"/>
      <c r="F209" s="492"/>
      <c r="G209" s="492"/>
      <c r="H209" s="492"/>
      <c r="I209" s="492"/>
      <c r="J209" s="492"/>
      <c r="K209" s="492"/>
      <c r="L209" s="492"/>
      <c r="M209" s="492"/>
      <c r="N209" s="492"/>
      <c r="O209" s="492"/>
      <c r="P209" s="492"/>
      <c r="Q209" s="492"/>
      <c r="R209" s="492"/>
      <c r="S209" s="492"/>
      <c r="T209" s="492"/>
      <c r="U209" s="492"/>
      <c r="V209" s="492"/>
      <c r="W209" s="492"/>
      <c r="X209" s="492"/>
      <c r="Y209" s="492"/>
      <c r="Z209" s="492"/>
      <c r="AA209" s="492"/>
      <c r="AB209" s="492"/>
      <c r="AC209" s="492"/>
      <c r="AD209" s="492"/>
      <c r="AE209" s="492"/>
      <c r="AF209" s="492"/>
      <c r="AG209" s="492"/>
      <c r="AH209" s="492"/>
      <c r="AI209" s="492"/>
    </row>
    <row r="210" ht="15" customHeight="1">
      <c r="A210" s="43"/>
    </row>
  </sheetData>
  <sheetProtection/>
  <mergeCells count="920">
    <mergeCell ref="AH206:AI206"/>
    <mergeCell ref="A207:H207"/>
    <mergeCell ref="I207:W207"/>
    <mergeCell ref="X207:Y207"/>
    <mergeCell ref="AF207:AG207"/>
    <mergeCell ref="AH207:AI207"/>
    <mergeCell ref="A206:H206"/>
    <mergeCell ref="I206:W206"/>
    <mergeCell ref="X206:Y206"/>
    <mergeCell ref="AF206:AG206"/>
    <mergeCell ref="A204:H204"/>
    <mergeCell ref="I204:W204"/>
    <mergeCell ref="X204:Y204"/>
    <mergeCell ref="AF204:AG204"/>
    <mergeCell ref="AH208:AI208"/>
    <mergeCell ref="A209:AI209"/>
    <mergeCell ref="A208:H208"/>
    <mergeCell ref="I208:W208"/>
    <mergeCell ref="X208:Y208"/>
    <mergeCell ref="AF208:AG208"/>
    <mergeCell ref="A202:H202"/>
    <mergeCell ref="I202:W202"/>
    <mergeCell ref="X202:Y202"/>
    <mergeCell ref="AF202:AG202"/>
    <mergeCell ref="AH204:AI204"/>
    <mergeCell ref="A205:H205"/>
    <mergeCell ref="I205:W205"/>
    <mergeCell ref="X205:Y205"/>
    <mergeCell ref="AF205:AG205"/>
    <mergeCell ref="AH205:AI205"/>
    <mergeCell ref="A200:H200"/>
    <mergeCell ref="I200:W200"/>
    <mergeCell ref="X200:Y200"/>
    <mergeCell ref="AF200:AG200"/>
    <mergeCell ref="AH202:AI202"/>
    <mergeCell ref="A203:H203"/>
    <mergeCell ref="I203:W203"/>
    <mergeCell ref="X203:Y203"/>
    <mergeCell ref="AF203:AG203"/>
    <mergeCell ref="AH203:AI203"/>
    <mergeCell ref="A198:H198"/>
    <mergeCell ref="I198:W198"/>
    <mergeCell ref="X198:Y198"/>
    <mergeCell ref="AF198:AG198"/>
    <mergeCell ref="AH200:AI200"/>
    <mergeCell ref="A201:H201"/>
    <mergeCell ref="I201:W201"/>
    <mergeCell ref="X201:Y201"/>
    <mergeCell ref="AF201:AG201"/>
    <mergeCell ref="AH201:AI201"/>
    <mergeCell ref="A196:H196"/>
    <mergeCell ref="I196:W196"/>
    <mergeCell ref="X196:Y196"/>
    <mergeCell ref="AF196:AG196"/>
    <mergeCell ref="AH198:AI198"/>
    <mergeCell ref="A199:H199"/>
    <mergeCell ref="I199:W199"/>
    <mergeCell ref="X199:Y199"/>
    <mergeCell ref="AF199:AG199"/>
    <mergeCell ref="AH199:AI199"/>
    <mergeCell ref="A194:H194"/>
    <mergeCell ref="I194:W194"/>
    <mergeCell ref="X194:Y194"/>
    <mergeCell ref="AF194:AG194"/>
    <mergeCell ref="AH196:AI196"/>
    <mergeCell ref="A197:H197"/>
    <mergeCell ref="I197:W197"/>
    <mergeCell ref="X197:Y197"/>
    <mergeCell ref="AF197:AG197"/>
    <mergeCell ref="AH197:AI197"/>
    <mergeCell ref="A192:H192"/>
    <mergeCell ref="I192:W192"/>
    <mergeCell ref="X192:Y192"/>
    <mergeCell ref="AF192:AG192"/>
    <mergeCell ref="AH194:AI194"/>
    <mergeCell ref="A195:H195"/>
    <mergeCell ref="I195:W195"/>
    <mergeCell ref="X195:Y195"/>
    <mergeCell ref="AF195:AG195"/>
    <mergeCell ref="AH195:AI195"/>
    <mergeCell ref="A190:H190"/>
    <mergeCell ref="I190:W190"/>
    <mergeCell ref="X190:Y190"/>
    <mergeCell ref="AF190:AG190"/>
    <mergeCell ref="AH192:AI192"/>
    <mergeCell ref="A193:H193"/>
    <mergeCell ref="I193:W193"/>
    <mergeCell ref="X193:Y193"/>
    <mergeCell ref="AF193:AG193"/>
    <mergeCell ref="AH193:AI193"/>
    <mergeCell ref="A188:H188"/>
    <mergeCell ref="I188:W188"/>
    <mergeCell ref="X188:Y188"/>
    <mergeCell ref="AF188:AG188"/>
    <mergeCell ref="AH190:AI190"/>
    <mergeCell ref="A191:H191"/>
    <mergeCell ref="I191:W191"/>
    <mergeCell ref="X191:Y191"/>
    <mergeCell ref="AF191:AG191"/>
    <mergeCell ref="AH191:AI191"/>
    <mergeCell ref="A186:H186"/>
    <mergeCell ref="I186:W186"/>
    <mergeCell ref="X186:Y186"/>
    <mergeCell ref="AF186:AG186"/>
    <mergeCell ref="AH188:AI188"/>
    <mergeCell ref="A189:H189"/>
    <mergeCell ref="I189:W189"/>
    <mergeCell ref="X189:Y189"/>
    <mergeCell ref="AF189:AG189"/>
    <mergeCell ref="AH189:AI189"/>
    <mergeCell ref="A184:H184"/>
    <mergeCell ref="I184:W184"/>
    <mergeCell ref="X184:Y184"/>
    <mergeCell ref="AF184:AG184"/>
    <mergeCell ref="AH186:AI186"/>
    <mergeCell ref="A187:H187"/>
    <mergeCell ref="I187:W187"/>
    <mergeCell ref="X187:Y187"/>
    <mergeCell ref="AF187:AG187"/>
    <mergeCell ref="AH187:AI187"/>
    <mergeCell ref="A182:H182"/>
    <mergeCell ref="I182:W182"/>
    <mergeCell ref="X182:Y182"/>
    <mergeCell ref="AF182:AG182"/>
    <mergeCell ref="AH184:AI184"/>
    <mergeCell ref="A185:H185"/>
    <mergeCell ref="I185:W185"/>
    <mergeCell ref="X185:Y185"/>
    <mergeCell ref="AF185:AG185"/>
    <mergeCell ref="AH185:AI185"/>
    <mergeCell ref="A180:H180"/>
    <mergeCell ref="I180:W180"/>
    <mergeCell ref="X180:Y180"/>
    <mergeCell ref="AF180:AG180"/>
    <mergeCell ref="AH182:AI182"/>
    <mergeCell ref="A183:H183"/>
    <mergeCell ref="I183:W183"/>
    <mergeCell ref="X183:Y183"/>
    <mergeCell ref="AF183:AG183"/>
    <mergeCell ref="AH183:AI183"/>
    <mergeCell ref="A178:H178"/>
    <mergeCell ref="I178:W178"/>
    <mergeCell ref="X178:Y178"/>
    <mergeCell ref="AF178:AG178"/>
    <mergeCell ref="AH180:AI180"/>
    <mergeCell ref="A181:H181"/>
    <mergeCell ref="I181:W181"/>
    <mergeCell ref="X181:Y181"/>
    <mergeCell ref="AF181:AG181"/>
    <mergeCell ref="AH181:AI181"/>
    <mergeCell ref="A176:H176"/>
    <mergeCell ref="I176:W176"/>
    <mergeCell ref="X176:Y176"/>
    <mergeCell ref="AF176:AG176"/>
    <mergeCell ref="AH178:AI178"/>
    <mergeCell ref="A179:H179"/>
    <mergeCell ref="I179:W179"/>
    <mergeCell ref="X179:Y179"/>
    <mergeCell ref="AF179:AG179"/>
    <mergeCell ref="AH179:AI179"/>
    <mergeCell ref="A174:H174"/>
    <mergeCell ref="I174:W174"/>
    <mergeCell ref="X174:Y174"/>
    <mergeCell ref="AF174:AG174"/>
    <mergeCell ref="AH176:AI176"/>
    <mergeCell ref="A177:H177"/>
    <mergeCell ref="I177:W177"/>
    <mergeCell ref="X177:Y177"/>
    <mergeCell ref="AF177:AG177"/>
    <mergeCell ref="AH177:AI177"/>
    <mergeCell ref="A166:H166"/>
    <mergeCell ref="I166:W166"/>
    <mergeCell ref="X166:Y166"/>
    <mergeCell ref="AF166:AG166"/>
    <mergeCell ref="AH174:AI174"/>
    <mergeCell ref="A175:H175"/>
    <mergeCell ref="I175:W175"/>
    <mergeCell ref="X175:Y175"/>
    <mergeCell ref="AF175:AG175"/>
    <mergeCell ref="AH175:AI175"/>
    <mergeCell ref="A172:H173"/>
    <mergeCell ref="I172:AE172"/>
    <mergeCell ref="AF172:AI173"/>
    <mergeCell ref="I173:W173"/>
    <mergeCell ref="X173:AE173"/>
    <mergeCell ref="AH166:AI166"/>
    <mergeCell ref="A167:AI167"/>
    <mergeCell ref="A170:AI170"/>
    <mergeCell ref="A171:L171"/>
    <mergeCell ref="AF171:AI171"/>
    <mergeCell ref="AH164:AI164"/>
    <mergeCell ref="A165:H165"/>
    <mergeCell ref="I165:W165"/>
    <mergeCell ref="X165:Y165"/>
    <mergeCell ref="AF165:AG165"/>
    <mergeCell ref="AH165:AI165"/>
    <mergeCell ref="A164:H164"/>
    <mergeCell ref="I164:W164"/>
    <mergeCell ref="X164:Y164"/>
    <mergeCell ref="AF164:AG164"/>
    <mergeCell ref="AH162:AI162"/>
    <mergeCell ref="A163:H163"/>
    <mergeCell ref="I163:W163"/>
    <mergeCell ref="X163:Y163"/>
    <mergeCell ref="AF163:AG163"/>
    <mergeCell ref="AH163:AI163"/>
    <mergeCell ref="A162:H162"/>
    <mergeCell ref="I162:W162"/>
    <mergeCell ref="X162:Y162"/>
    <mergeCell ref="AF162:AG162"/>
    <mergeCell ref="AH160:AI160"/>
    <mergeCell ref="A161:H161"/>
    <mergeCell ref="I161:W161"/>
    <mergeCell ref="X161:Y161"/>
    <mergeCell ref="AF161:AG161"/>
    <mergeCell ref="AH161:AI161"/>
    <mergeCell ref="A160:H160"/>
    <mergeCell ref="I160:W160"/>
    <mergeCell ref="X160:Y160"/>
    <mergeCell ref="AF160:AG160"/>
    <mergeCell ref="AH158:AI158"/>
    <mergeCell ref="A159:H159"/>
    <mergeCell ref="I159:W159"/>
    <mergeCell ref="X159:Y159"/>
    <mergeCell ref="AF159:AG159"/>
    <mergeCell ref="AH159:AI159"/>
    <mergeCell ref="A158:H158"/>
    <mergeCell ref="I158:W158"/>
    <mergeCell ref="X158:Y158"/>
    <mergeCell ref="AF158:AG158"/>
    <mergeCell ref="AH156:AI156"/>
    <mergeCell ref="A157:H157"/>
    <mergeCell ref="I157:W157"/>
    <mergeCell ref="X157:Y157"/>
    <mergeCell ref="AF157:AG157"/>
    <mergeCell ref="AH157:AI157"/>
    <mergeCell ref="A156:H156"/>
    <mergeCell ref="I156:W156"/>
    <mergeCell ref="X156:Y156"/>
    <mergeCell ref="AF156:AG156"/>
    <mergeCell ref="AH154:AI154"/>
    <mergeCell ref="A155:H155"/>
    <mergeCell ref="I155:W155"/>
    <mergeCell ref="X155:Y155"/>
    <mergeCell ref="AF155:AG155"/>
    <mergeCell ref="AH155:AI155"/>
    <mergeCell ref="A154:H154"/>
    <mergeCell ref="I154:W154"/>
    <mergeCell ref="X154:Y154"/>
    <mergeCell ref="AF154:AG154"/>
    <mergeCell ref="AH152:AI152"/>
    <mergeCell ref="A153:H153"/>
    <mergeCell ref="I153:W153"/>
    <mergeCell ref="X153:Y153"/>
    <mergeCell ref="AF153:AG153"/>
    <mergeCell ref="AH153:AI153"/>
    <mergeCell ref="A152:H152"/>
    <mergeCell ref="I152:W152"/>
    <mergeCell ref="X152:Y152"/>
    <mergeCell ref="AF152:AG152"/>
    <mergeCell ref="AH150:AI150"/>
    <mergeCell ref="A151:H151"/>
    <mergeCell ref="I151:W151"/>
    <mergeCell ref="X151:Y151"/>
    <mergeCell ref="AF151:AG151"/>
    <mergeCell ref="AH151:AI151"/>
    <mergeCell ref="A150:H150"/>
    <mergeCell ref="I150:W150"/>
    <mergeCell ref="X150:Y150"/>
    <mergeCell ref="AF150:AG150"/>
    <mergeCell ref="AH148:AI148"/>
    <mergeCell ref="A149:H149"/>
    <mergeCell ref="I149:W149"/>
    <mergeCell ref="X149:Y149"/>
    <mergeCell ref="AF149:AG149"/>
    <mergeCell ref="AH149:AI149"/>
    <mergeCell ref="A148:H148"/>
    <mergeCell ref="I148:W148"/>
    <mergeCell ref="X148:Y148"/>
    <mergeCell ref="AF148:AG148"/>
    <mergeCell ref="AH146:AI146"/>
    <mergeCell ref="A147:H147"/>
    <mergeCell ref="I147:W147"/>
    <mergeCell ref="X147:Y147"/>
    <mergeCell ref="AF147:AG147"/>
    <mergeCell ref="AH147:AI147"/>
    <mergeCell ref="A146:H146"/>
    <mergeCell ref="I146:W146"/>
    <mergeCell ref="X146:Y146"/>
    <mergeCell ref="AF146:AG146"/>
    <mergeCell ref="AH144:AI144"/>
    <mergeCell ref="A145:H145"/>
    <mergeCell ref="I145:W145"/>
    <mergeCell ref="X145:Y145"/>
    <mergeCell ref="AF145:AG145"/>
    <mergeCell ref="AH145:AI145"/>
    <mergeCell ref="A144:H144"/>
    <mergeCell ref="I144:W144"/>
    <mergeCell ref="X144:Y144"/>
    <mergeCell ref="AF144:AG144"/>
    <mergeCell ref="AH142:AI142"/>
    <mergeCell ref="A143:H143"/>
    <mergeCell ref="I143:W143"/>
    <mergeCell ref="X143:Y143"/>
    <mergeCell ref="AF143:AG143"/>
    <mergeCell ref="AH143:AI143"/>
    <mergeCell ref="A142:H142"/>
    <mergeCell ref="I142:W142"/>
    <mergeCell ref="X142:Y142"/>
    <mergeCell ref="AF142:AG142"/>
    <mergeCell ref="AH140:AI140"/>
    <mergeCell ref="A141:H141"/>
    <mergeCell ref="I141:W141"/>
    <mergeCell ref="X141:Y141"/>
    <mergeCell ref="AF141:AG141"/>
    <mergeCell ref="AH141:AI141"/>
    <mergeCell ref="A140:H140"/>
    <mergeCell ref="I140:W140"/>
    <mergeCell ref="X140:Y140"/>
    <mergeCell ref="AF140:AG140"/>
    <mergeCell ref="AH138:AI138"/>
    <mergeCell ref="A139:H139"/>
    <mergeCell ref="I139:W139"/>
    <mergeCell ref="X139:Y139"/>
    <mergeCell ref="AF139:AG139"/>
    <mergeCell ref="AH139:AI139"/>
    <mergeCell ref="A138:H138"/>
    <mergeCell ref="I138:W138"/>
    <mergeCell ref="X138:Y138"/>
    <mergeCell ref="AF138:AG138"/>
    <mergeCell ref="AH136:AI136"/>
    <mergeCell ref="A137:H137"/>
    <mergeCell ref="I137:W137"/>
    <mergeCell ref="X137:Y137"/>
    <mergeCell ref="AF137:AG137"/>
    <mergeCell ref="AH137:AI137"/>
    <mergeCell ref="A136:H136"/>
    <mergeCell ref="I136:W136"/>
    <mergeCell ref="X136:Y136"/>
    <mergeCell ref="AF136:AG136"/>
    <mergeCell ref="AH134:AI134"/>
    <mergeCell ref="A135:H135"/>
    <mergeCell ref="I135:W135"/>
    <mergeCell ref="X135:Y135"/>
    <mergeCell ref="AF135:AG135"/>
    <mergeCell ref="AH135:AI135"/>
    <mergeCell ref="A134:H134"/>
    <mergeCell ref="I134:W134"/>
    <mergeCell ref="X134:Y134"/>
    <mergeCell ref="AF134:AG134"/>
    <mergeCell ref="AH132:AI132"/>
    <mergeCell ref="A133:H133"/>
    <mergeCell ref="I133:W133"/>
    <mergeCell ref="X133:Y133"/>
    <mergeCell ref="AF133:AG133"/>
    <mergeCell ref="AH133:AI133"/>
    <mergeCell ref="A132:H132"/>
    <mergeCell ref="I132:W132"/>
    <mergeCell ref="X132:Y132"/>
    <mergeCell ref="AF132:AG132"/>
    <mergeCell ref="A128:AI128"/>
    <mergeCell ref="A129:L129"/>
    <mergeCell ref="AF129:AI129"/>
    <mergeCell ref="A124:H124"/>
    <mergeCell ref="I124:W124"/>
    <mergeCell ref="X124:Y124"/>
    <mergeCell ref="AF124:AG124"/>
    <mergeCell ref="I122:W122"/>
    <mergeCell ref="X122:Y122"/>
    <mergeCell ref="AF122:AG122"/>
    <mergeCell ref="A130:H131"/>
    <mergeCell ref="I130:AE130"/>
    <mergeCell ref="AF130:AI131"/>
    <mergeCell ref="I131:W131"/>
    <mergeCell ref="X131:AE131"/>
    <mergeCell ref="AH124:AI124"/>
    <mergeCell ref="A125:AI125"/>
    <mergeCell ref="I120:W120"/>
    <mergeCell ref="X120:Y120"/>
    <mergeCell ref="AF120:AG120"/>
    <mergeCell ref="AH122:AI122"/>
    <mergeCell ref="A123:H123"/>
    <mergeCell ref="I123:W123"/>
    <mergeCell ref="X123:Y123"/>
    <mergeCell ref="AF123:AG123"/>
    <mergeCell ref="AH123:AI123"/>
    <mergeCell ref="A122:H122"/>
    <mergeCell ref="I118:W118"/>
    <mergeCell ref="X118:Y118"/>
    <mergeCell ref="AF118:AG118"/>
    <mergeCell ref="AH120:AI120"/>
    <mergeCell ref="A121:H121"/>
    <mergeCell ref="I121:W121"/>
    <mergeCell ref="X121:Y121"/>
    <mergeCell ref="AF121:AG121"/>
    <mergeCell ref="AH121:AI121"/>
    <mergeCell ref="A120:H120"/>
    <mergeCell ref="I29:W29"/>
    <mergeCell ref="X29:Y29"/>
    <mergeCell ref="AF29:AG29"/>
    <mergeCell ref="AH118:AI118"/>
    <mergeCell ref="A119:H119"/>
    <mergeCell ref="I119:W119"/>
    <mergeCell ref="X119:Y119"/>
    <mergeCell ref="AF119:AG119"/>
    <mergeCell ref="AH119:AI119"/>
    <mergeCell ref="A118:H118"/>
    <mergeCell ref="I27:W27"/>
    <mergeCell ref="X27:Y27"/>
    <mergeCell ref="AF27:AG27"/>
    <mergeCell ref="AH29:AI29"/>
    <mergeCell ref="A30:H30"/>
    <mergeCell ref="I30:W30"/>
    <mergeCell ref="X30:Y30"/>
    <mergeCell ref="AF30:AG30"/>
    <mergeCell ref="AH30:AI30"/>
    <mergeCell ref="A29:H29"/>
    <mergeCell ref="I25:W25"/>
    <mergeCell ref="X25:Y25"/>
    <mergeCell ref="AF25:AG25"/>
    <mergeCell ref="AH27:AI27"/>
    <mergeCell ref="A28:H28"/>
    <mergeCell ref="I28:W28"/>
    <mergeCell ref="X28:Y28"/>
    <mergeCell ref="AF28:AG28"/>
    <mergeCell ref="AH28:AI28"/>
    <mergeCell ref="A27:H27"/>
    <mergeCell ref="I23:W23"/>
    <mergeCell ref="X23:Y23"/>
    <mergeCell ref="AF23:AG23"/>
    <mergeCell ref="AH25:AI25"/>
    <mergeCell ref="A26:H26"/>
    <mergeCell ref="I26:W26"/>
    <mergeCell ref="X26:Y26"/>
    <mergeCell ref="AF26:AG26"/>
    <mergeCell ref="AH26:AI26"/>
    <mergeCell ref="A25:H25"/>
    <mergeCell ref="I21:W21"/>
    <mergeCell ref="X21:Y21"/>
    <mergeCell ref="AF21:AG21"/>
    <mergeCell ref="AH23:AI23"/>
    <mergeCell ref="A24:H24"/>
    <mergeCell ref="I24:W24"/>
    <mergeCell ref="X24:Y24"/>
    <mergeCell ref="AF24:AG24"/>
    <mergeCell ref="AH24:AI24"/>
    <mergeCell ref="A23:H23"/>
    <mergeCell ref="I19:W19"/>
    <mergeCell ref="X19:Y19"/>
    <mergeCell ref="AF19:AG19"/>
    <mergeCell ref="AH21:AI21"/>
    <mergeCell ref="A22:H22"/>
    <mergeCell ref="I22:W22"/>
    <mergeCell ref="X22:Y22"/>
    <mergeCell ref="AF22:AG22"/>
    <mergeCell ref="AH22:AI22"/>
    <mergeCell ref="A21:H21"/>
    <mergeCell ref="I17:W17"/>
    <mergeCell ref="X17:Y17"/>
    <mergeCell ref="AF17:AG17"/>
    <mergeCell ref="AH19:AI19"/>
    <mergeCell ref="A20:H20"/>
    <mergeCell ref="I20:W20"/>
    <mergeCell ref="X20:Y20"/>
    <mergeCell ref="AF20:AG20"/>
    <mergeCell ref="AH20:AI20"/>
    <mergeCell ref="A19:H19"/>
    <mergeCell ref="I15:W15"/>
    <mergeCell ref="X15:Y15"/>
    <mergeCell ref="AF15:AG15"/>
    <mergeCell ref="AH17:AI17"/>
    <mergeCell ref="A18:H18"/>
    <mergeCell ref="I18:W18"/>
    <mergeCell ref="X18:Y18"/>
    <mergeCell ref="AF18:AG18"/>
    <mergeCell ref="AH18:AI18"/>
    <mergeCell ref="A17:H17"/>
    <mergeCell ref="I13:W13"/>
    <mergeCell ref="X13:Y13"/>
    <mergeCell ref="AF13:AG13"/>
    <mergeCell ref="AH15:AI15"/>
    <mergeCell ref="A16:H16"/>
    <mergeCell ref="I16:W16"/>
    <mergeCell ref="X16:Y16"/>
    <mergeCell ref="AF16:AG16"/>
    <mergeCell ref="AH16:AI16"/>
    <mergeCell ref="A15:H15"/>
    <mergeCell ref="I11:W11"/>
    <mergeCell ref="X11:Y11"/>
    <mergeCell ref="AF11:AG11"/>
    <mergeCell ref="AH13:AI13"/>
    <mergeCell ref="A14:H14"/>
    <mergeCell ref="I14:W14"/>
    <mergeCell ref="X14:Y14"/>
    <mergeCell ref="AF14:AG14"/>
    <mergeCell ref="AH14:AI14"/>
    <mergeCell ref="A13:H13"/>
    <mergeCell ref="AF35:AG35"/>
    <mergeCell ref="I31:W31"/>
    <mergeCell ref="A31:H31"/>
    <mergeCell ref="AH11:AI11"/>
    <mergeCell ref="A12:H12"/>
    <mergeCell ref="I12:W12"/>
    <mergeCell ref="X12:Y12"/>
    <mergeCell ref="AF12:AG12"/>
    <mergeCell ref="AH12:AI12"/>
    <mergeCell ref="A11:H11"/>
    <mergeCell ref="AH35:AI35"/>
    <mergeCell ref="AF7:AG7"/>
    <mergeCell ref="AH7:AI7"/>
    <mergeCell ref="A8:H8"/>
    <mergeCell ref="I8:W8"/>
    <mergeCell ref="X8:Y8"/>
    <mergeCell ref="AF8:AG8"/>
    <mergeCell ref="AH8:AI8"/>
    <mergeCell ref="X9:Y9"/>
    <mergeCell ref="AF9:AG9"/>
    <mergeCell ref="X34:Y34"/>
    <mergeCell ref="X35:Y35"/>
    <mergeCell ref="X31:Y31"/>
    <mergeCell ref="AH9:AI9"/>
    <mergeCell ref="A10:H10"/>
    <mergeCell ref="I10:W10"/>
    <mergeCell ref="X10:Y10"/>
    <mergeCell ref="AF10:AG10"/>
    <mergeCell ref="AH10:AI10"/>
    <mergeCell ref="A9:H9"/>
    <mergeCell ref="AH38:AI38"/>
    <mergeCell ref="AH39:AI39"/>
    <mergeCell ref="AF40:AG40"/>
    <mergeCell ref="I39:W39"/>
    <mergeCell ref="AF39:AG39"/>
    <mergeCell ref="AF38:AG38"/>
    <mergeCell ref="A44:AI44"/>
    <mergeCell ref="AF6:AG6"/>
    <mergeCell ref="AH6:AI6"/>
    <mergeCell ref="A7:H7"/>
    <mergeCell ref="I7:W7"/>
    <mergeCell ref="AH40:AI40"/>
    <mergeCell ref="A41:AI41"/>
    <mergeCell ref="I38:W38"/>
    <mergeCell ref="A40:H40"/>
    <mergeCell ref="I40:W40"/>
    <mergeCell ref="I9:W9"/>
    <mergeCell ref="AH33:AI33"/>
    <mergeCell ref="AF34:AG34"/>
    <mergeCell ref="AH34:AI34"/>
    <mergeCell ref="AF37:AG37"/>
    <mergeCell ref="AF36:AG36"/>
    <mergeCell ref="AH36:AI36"/>
    <mergeCell ref="AH37:AI37"/>
    <mergeCell ref="X36:Y36"/>
    <mergeCell ref="X33:Y33"/>
    <mergeCell ref="AH31:AI31"/>
    <mergeCell ref="AF31:AG31"/>
    <mergeCell ref="AF32:AG32"/>
    <mergeCell ref="AH32:AI32"/>
    <mergeCell ref="X32:Y32"/>
    <mergeCell ref="X5:AE5"/>
    <mergeCell ref="X7:Y7"/>
    <mergeCell ref="A2:AI2"/>
    <mergeCell ref="AF4:AI5"/>
    <mergeCell ref="A3:L3"/>
    <mergeCell ref="AF3:AI3"/>
    <mergeCell ref="A4:H5"/>
    <mergeCell ref="A45:L45"/>
    <mergeCell ref="AF45:AI45"/>
    <mergeCell ref="A39:H39"/>
    <mergeCell ref="I4:AE4"/>
    <mergeCell ref="I5:W5"/>
    <mergeCell ref="AF33:AG33"/>
    <mergeCell ref="A46:H47"/>
    <mergeCell ref="I46:AE46"/>
    <mergeCell ref="A35:H35"/>
    <mergeCell ref="A36:H36"/>
    <mergeCell ref="A37:H37"/>
    <mergeCell ref="A38:H38"/>
    <mergeCell ref="I36:W36"/>
    <mergeCell ref="I37:W37"/>
    <mergeCell ref="I35:W35"/>
    <mergeCell ref="A32:H32"/>
    <mergeCell ref="A33:H33"/>
    <mergeCell ref="A34:H34"/>
    <mergeCell ref="I32:W32"/>
    <mergeCell ref="I33:W33"/>
    <mergeCell ref="I34:W34"/>
    <mergeCell ref="A49:H49"/>
    <mergeCell ref="I49:W49"/>
    <mergeCell ref="X49:Y49"/>
    <mergeCell ref="AF49:AG49"/>
    <mergeCell ref="AH49:AI49"/>
    <mergeCell ref="AF46:AI47"/>
    <mergeCell ref="AH48:AI48"/>
    <mergeCell ref="AF48:AG48"/>
    <mergeCell ref="I47:W47"/>
    <mergeCell ref="X47:AE47"/>
    <mergeCell ref="A48:H48"/>
    <mergeCell ref="AF50:AG50"/>
    <mergeCell ref="AH50:AI50"/>
    <mergeCell ref="A51:H51"/>
    <mergeCell ref="I51:W51"/>
    <mergeCell ref="X51:Y51"/>
    <mergeCell ref="AF51:AG51"/>
    <mergeCell ref="AH51:AI51"/>
    <mergeCell ref="A50:H50"/>
    <mergeCell ref="I50:W50"/>
    <mergeCell ref="A52:H52"/>
    <mergeCell ref="I52:W52"/>
    <mergeCell ref="X52:Y52"/>
    <mergeCell ref="X37:Y37"/>
    <mergeCell ref="X38:Y38"/>
    <mergeCell ref="X39:Y39"/>
    <mergeCell ref="X40:Y40"/>
    <mergeCell ref="X50:Y50"/>
    <mergeCell ref="I48:W48"/>
    <mergeCell ref="X48:Y48"/>
    <mergeCell ref="A6:H6"/>
    <mergeCell ref="I6:W6"/>
    <mergeCell ref="X6:Y6"/>
    <mergeCell ref="AF52:AG52"/>
    <mergeCell ref="AH52:AI52"/>
    <mergeCell ref="A53:H53"/>
    <mergeCell ref="I53:W53"/>
    <mergeCell ref="X53:Y53"/>
    <mergeCell ref="AF53:AG53"/>
    <mergeCell ref="AH53:AI53"/>
    <mergeCell ref="AH54:AI54"/>
    <mergeCell ref="A55:H55"/>
    <mergeCell ref="I55:W55"/>
    <mergeCell ref="X55:Y55"/>
    <mergeCell ref="AF55:AG55"/>
    <mergeCell ref="AH55:AI55"/>
    <mergeCell ref="A54:H54"/>
    <mergeCell ref="I54:W54"/>
    <mergeCell ref="X54:Y54"/>
    <mergeCell ref="AF54:AG54"/>
    <mergeCell ref="AH56:AI56"/>
    <mergeCell ref="A57:H57"/>
    <mergeCell ref="I57:W57"/>
    <mergeCell ref="X57:Y57"/>
    <mergeCell ref="AF57:AG57"/>
    <mergeCell ref="AH57:AI57"/>
    <mergeCell ref="A56:H56"/>
    <mergeCell ref="I56:W56"/>
    <mergeCell ref="X56:Y56"/>
    <mergeCell ref="AF56:AG56"/>
    <mergeCell ref="AH58:AI58"/>
    <mergeCell ref="A59:H59"/>
    <mergeCell ref="I59:W59"/>
    <mergeCell ref="X59:Y59"/>
    <mergeCell ref="AF59:AG59"/>
    <mergeCell ref="AH59:AI59"/>
    <mergeCell ref="A58:H58"/>
    <mergeCell ref="I58:W58"/>
    <mergeCell ref="X58:Y58"/>
    <mergeCell ref="AF58:AG58"/>
    <mergeCell ref="AH60:AI60"/>
    <mergeCell ref="A61:H61"/>
    <mergeCell ref="I61:W61"/>
    <mergeCell ref="X61:Y61"/>
    <mergeCell ref="AF61:AG61"/>
    <mergeCell ref="AH61:AI61"/>
    <mergeCell ref="A60:H60"/>
    <mergeCell ref="I60:W60"/>
    <mergeCell ref="X60:Y60"/>
    <mergeCell ref="AF60:AG60"/>
    <mergeCell ref="AH62:AI62"/>
    <mergeCell ref="A63:H63"/>
    <mergeCell ref="I63:W63"/>
    <mergeCell ref="X63:Y63"/>
    <mergeCell ref="AF63:AG63"/>
    <mergeCell ref="AH63:AI63"/>
    <mergeCell ref="A62:H62"/>
    <mergeCell ref="I62:W62"/>
    <mergeCell ref="X62:Y62"/>
    <mergeCell ref="AF62:AG62"/>
    <mergeCell ref="AH64:AI64"/>
    <mergeCell ref="A65:H65"/>
    <mergeCell ref="I65:W65"/>
    <mergeCell ref="X65:Y65"/>
    <mergeCell ref="AF65:AG65"/>
    <mergeCell ref="AH65:AI65"/>
    <mergeCell ref="A64:H64"/>
    <mergeCell ref="I64:W64"/>
    <mergeCell ref="X64:Y64"/>
    <mergeCell ref="AF64:AG64"/>
    <mergeCell ref="AH66:AI66"/>
    <mergeCell ref="A67:H67"/>
    <mergeCell ref="I67:W67"/>
    <mergeCell ref="X67:Y67"/>
    <mergeCell ref="AF67:AG67"/>
    <mergeCell ref="AH67:AI67"/>
    <mergeCell ref="A66:H66"/>
    <mergeCell ref="I66:W66"/>
    <mergeCell ref="X66:Y66"/>
    <mergeCell ref="AF66:AG66"/>
    <mergeCell ref="AH68:AI68"/>
    <mergeCell ref="A69:H69"/>
    <mergeCell ref="I69:W69"/>
    <mergeCell ref="X69:Y69"/>
    <mergeCell ref="AF69:AG69"/>
    <mergeCell ref="AH69:AI69"/>
    <mergeCell ref="A68:H68"/>
    <mergeCell ref="I68:W68"/>
    <mergeCell ref="X68:Y68"/>
    <mergeCell ref="AF68:AG68"/>
    <mergeCell ref="AH70:AI70"/>
    <mergeCell ref="A71:H71"/>
    <mergeCell ref="I71:W71"/>
    <mergeCell ref="X71:Y71"/>
    <mergeCell ref="AF71:AG71"/>
    <mergeCell ref="AH71:AI71"/>
    <mergeCell ref="A70:H70"/>
    <mergeCell ref="I70:W70"/>
    <mergeCell ref="X70:Y70"/>
    <mergeCell ref="AF70:AG70"/>
    <mergeCell ref="AH72:AI72"/>
    <mergeCell ref="A73:H73"/>
    <mergeCell ref="I73:W73"/>
    <mergeCell ref="X73:Y73"/>
    <mergeCell ref="AF73:AG73"/>
    <mergeCell ref="AH73:AI73"/>
    <mergeCell ref="A72:H72"/>
    <mergeCell ref="I72:W72"/>
    <mergeCell ref="X72:Y72"/>
    <mergeCell ref="AF72:AG72"/>
    <mergeCell ref="AH74:AI74"/>
    <mergeCell ref="A75:H75"/>
    <mergeCell ref="I75:W75"/>
    <mergeCell ref="X75:Y75"/>
    <mergeCell ref="AF75:AG75"/>
    <mergeCell ref="AH75:AI75"/>
    <mergeCell ref="A74:H74"/>
    <mergeCell ref="I74:W74"/>
    <mergeCell ref="X74:Y74"/>
    <mergeCell ref="AF74:AG74"/>
    <mergeCell ref="AH76:AI76"/>
    <mergeCell ref="A77:H77"/>
    <mergeCell ref="I77:W77"/>
    <mergeCell ref="X77:Y77"/>
    <mergeCell ref="AF77:AG77"/>
    <mergeCell ref="AH77:AI77"/>
    <mergeCell ref="A76:H76"/>
    <mergeCell ref="I76:W76"/>
    <mergeCell ref="X76:Y76"/>
    <mergeCell ref="AF76:AG76"/>
    <mergeCell ref="AH78:AI78"/>
    <mergeCell ref="A79:H79"/>
    <mergeCell ref="I79:W79"/>
    <mergeCell ref="X79:Y79"/>
    <mergeCell ref="AF79:AG79"/>
    <mergeCell ref="AH79:AI79"/>
    <mergeCell ref="A78:H78"/>
    <mergeCell ref="I78:W78"/>
    <mergeCell ref="X78:Y78"/>
    <mergeCell ref="AF78:AG78"/>
    <mergeCell ref="AH80:AI80"/>
    <mergeCell ref="A81:H81"/>
    <mergeCell ref="I81:W81"/>
    <mergeCell ref="X81:Y81"/>
    <mergeCell ref="AF81:AG81"/>
    <mergeCell ref="AH81:AI81"/>
    <mergeCell ref="A80:H80"/>
    <mergeCell ref="I80:W80"/>
    <mergeCell ref="X80:Y80"/>
    <mergeCell ref="AF80:AG80"/>
    <mergeCell ref="AH82:AI82"/>
    <mergeCell ref="A83:AI83"/>
    <mergeCell ref="A86:AI86"/>
    <mergeCell ref="A87:L87"/>
    <mergeCell ref="AF87:AI87"/>
    <mergeCell ref="A82:H82"/>
    <mergeCell ref="I82:W82"/>
    <mergeCell ref="X82:Y82"/>
    <mergeCell ref="AF82:AG82"/>
    <mergeCell ref="A91:H91"/>
    <mergeCell ref="I91:W91"/>
    <mergeCell ref="X91:Y91"/>
    <mergeCell ref="AF91:AG91"/>
    <mergeCell ref="AH91:AI91"/>
    <mergeCell ref="A90:H90"/>
    <mergeCell ref="I90:W90"/>
    <mergeCell ref="X90:Y90"/>
    <mergeCell ref="AF90:AG90"/>
    <mergeCell ref="A88:H89"/>
    <mergeCell ref="I88:AE88"/>
    <mergeCell ref="AF88:AI89"/>
    <mergeCell ref="I89:W89"/>
    <mergeCell ref="X89:AE89"/>
    <mergeCell ref="AH90:AI90"/>
    <mergeCell ref="AH92:AI92"/>
    <mergeCell ref="A93:H93"/>
    <mergeCell ref="I93:W93"/>
    <mergeCell ref="X93:Y93"/>
    <mergeCell ref="AF93:AG93"/>
    <mergeCell ref="AH93:AI93"/>
    <mergeCell ref="A92:H92"/>
    <mergeCell ref="I92:W92"/>
    <mergeCell ref="X92:Y92"/>
    <mergeCell ref="AF92:AG92"/>
    <mergeCell ref="AH94:AI94"/>
    <mergeCell ref="A95:H95"/>
    <mergeCell ref="I95:W95"/>
    <mergeCell ref="X95:Y95"/>
    <mergeCell ref="AF95:AG95"/>
    <mergeCell ref="AH95:AI95"/>
    <mergeCell ref="A94:H94"/>
    <mergeCell ref="I94:W94"/>
    <mergeCell ref="X94:Y94"/>
    <mergeCell ref="AF94:AG94"/>
    <mergeCell ref="AH96:AI96"/>
    <mergeCell ref="A97:H97"/>
    <mergeCell ref="I97:W97"/>
    <mergeCell ref="X97:Y97"/>
    <mergeCell ref="AF97:AG97"/>
    <mergeCell ref="AH97:AI97"/>
    <mergeCell ref="A96:H96"/>
    <mergeCell ref="I96:W96"/>
    <mergeCell ref="X96:Y96"/>
    <mergeCell ref="AF96:AG96"/>
    <mergeCell ref="AH98:AI98"/>
    <mergeCell ref="A99:H99"/>
    <mergeCell ref="I99:W99"/>
    <mergeCell ref="X99:Y99"/>
    <mergeCell ref="AF99:AG99"/>
    <mergeCell ref="AH99:AI99"/>
    <mergeCell ref="A98:H98"/>
    <mergeCell ref="I98:W98"/>
    <mergeCell ref="X98:Y98"/>
    <mergeCell ref="AF98:AG98"/>
    <mergeCell ref="AH100:AI100"/>
    <mergeCell ref="A101:H101"/>
    <mergeCell ref="I101:W101"/>
    <mergeCell ref="X101:Y101"/>
    <mergeCell ref="AF101:AG101"/>
    <mergeCell ref="AH101:AI101"/>
    <mergeCell ref="A100:H100"/>
    <mergeCell ref="I100:W100"/>
    <mergeCell ref="X100:Y100"/>
    <mergeCell ref="AF100:AG100"/>
    <mergeCell ref="AH102:AI102"/>
    <mergeCell ref="A103:H103"/>
    <mergeCell ref="I103:W103"/>
    <mergeCell ref="X103:Y103"/>
    <mergeCell ref="AF103:AG103"/>
    <mergeCell ref="AH103:AI103"/>
    <mergeCell ref="A102:H102"/>
    <mergeCell ref="I102:W102"/>
    <mergeCell ref="X102:Y102"/>
    <mergeCell ref="AF102:AG102"/>
    <mergeCell ref="AH104:AI104"/>
    <mergeCell ref="A105:H105"/>
    <mergeCell ref="I105:W105"/>
    <mergeCell ref="X105:Y105"/>
    <mergeCell ref="AF105:AG105"/>
    <mergeCell ref="AH105:AI105"/>
    <mergeCell ref="A104:H104"/>
    <mergeCell ref="I104:W104"/>
    <mergeCell ref="X104:Y104"/>
    <mergeCell ref="AF104:AG104"/>
    <mergeCell ref="AH106:AI106"/>
    <mergeCell ref="A107:H107"/>
    <mergeCell ref="I107:W107"/>
    <mergeCell ref="X107:Y107"/>
    <mergeCell ref="AF107:AG107"/>
    <mergeCell ref="AH107:AI107"/>
    <mergeCell ref="A106:H106"/>
    <mergeCell ref="I106:W106"/>
    <mergeCell ref="X106:Y106"/>
    <mergeCell ref="AF106:AG106"/>
    <mergeCell ref="AH108:AI108"/>
    <mergeCell ref="A109:H109"/>
    <mergeCell ref="I109:W109"/>
    <mergeCell ref="X109:Y109"/>
    <mergeCell ref="AF109:AG109"/>
    <mergeCell ref="AH109:AI109"/>
    <mergeCell ref="A108:H108"/>
    <mergeCell ref="I108:W108"/>
    <mergeCell ref="X108:Y108"/>
    <mergeCell ref="AF108:AG108"/>
    <mergeCell ref="AH110:AI110"/>
    <mergeCell ref="A111:H111"/>
    <mergeCell ref="I111:W111"/>
    <mergeCell ref="X111:Y111"/>
    <mergeCell ref="AF111:AG111"/>
    <mergeCell ref="AH111:AI111"/>
    <mergeCell ref="A110:H110"/>
    <mergeCell ref="I110:W110"/>
    <mergeCell ref="X110:Y110"/>
    <mergeCell ref="AF110:AG110"/>
    <mergeCell ref="AH112:AI112"/>
    <mergeCell ref="A113:H113"/>
    <mergeCell ref="I113:W113"/>
    <mergeCell ref="X113:Y113"/>
    <mergeCell ref="AF113:AG113"/>
    <mergeCell ref="AH113:AI113"/>
    <mergeCell ref="A112:H112"/>
    <mergeCell ref="I112:W112"/>
    <mergeCell ref="X112:Y112"/>
    <mergeCell ref="AF112:AG112"/>
    <mergeCell ref="AH114:AI114"/>
    <mergeCell ref="A115:H115"/>
    <mergeCell ref="I115:W115"/>
    <mergeCell ref="X115:Y115"/>
    <mergeCell ref="AF115:AG115"/>
    <mergeCell ref="AH115:AI115"/>
    <mergeCell ref="A114:H114"/>
    <mergeCell ref="I114:W114"/>
    <mergeCell ref="X114:Y114"/>
    <mergeCell ref="AF114:AG114"/>
    <mergeCell ref="AH116:AI116"/>
    <mergeCell ref="A117:H117"/>
    <mergeCell ref="I117:W117"/>
    <mergeCell ref="X117:Y117"/>
    <mergeCell ref="AF117:AG117"/>
    <mergeCell ref="AH117:AI117"/>
    <mergeCell ref="A116:H116"/>
    <mergeCell ref="I116:W116"/>
    <mergeCell ref="X116:Y116"/>
    <mergeCell ref="AF116:AG116"/>
  </mergeCells>
  <dataValidations count="2">
    <dataValidation type="list" allowBlank="1" showInputMessage="1" showErrorMessage="1" sqref="X174:Y208 X48:Y82 X90:Y124 X132:Y166">
      <formula1>"平成,昭和"</formula1>
    </dataValidation>
    <dataValidation type="list" allowBlank="1" showInputMessage="1" showErrorMessage="1" sqref="X6:Y40">
      <formula1>"令和,平成,昭和"</formula1>
    </dataValidation>
  </dataValidations>
  <printOptions/>
  <pageMargins left="0.78" right="0.45" top="0.62" bottom="0.52" header="0.39" footer="0.27"/>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DW49"/>
  <sheetViews>
    <sheetView zoomScale="85" zoomScaleNormal="85" workbookViewId="0" topLeftCell="A13">
      <selection activeCell="J46" sqref="J46:O46"/>
    </sheetView>
  </sheetViews>
  <sheetFormatPr defaultColWidth="9.00390625" defaultRowHeight="13.5"/>
  <cols>
    <col min="1" max="1" width="3.00390625" style="236" customWidth="1"/>
    <col min="2" max="6" width="2.00390625" style="236" customWidth="1"/>
    <col min="7" max="7" width="1.875" style="236" customWidth="1"/>
    <col min="8" max="8" width="2.00390625" style="236" customWidth="1"/>
    <col min="9" max="67" width="2.875" style="236" customWidth="1"/>
    <col min="68" max="75" width="2.00390625" style="236" customWidth="1"/>
    <col min="76" max="76" width="0.2421875" style="236" customWidth="1"/>
    <col min="77" max="79" width="2.00390625" style="236" hidden="1" customWidth="1"/>
    <col min="80" max="148" width="2.00390625" style="236" customWidth="1"/>
    <col min="149" max="16384" width="9.00390625" style="236" customWidth="1"/>
  </cols>
  <sheetData>
    <row r="1" ht="17.25" customHeight="1">
      <c r="A1" s="244" t="s">
        <v>386</v>
      </c>
    </row>
    <row r="2" spans="1:79" ht="21" customHeight="1">
      <c r="A2" s="244"/>
      <c r="B2" s="681" t="s">
        <v>53</v>
      </c>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c r="BB2" s="681"/>
      <c r="BC2" s="681"/>
      <c r="BD2" s="681"/>
      <c r="BE2" s="681"/>
      <c r="BF2" s="681"/>
      <c r="BG2" s="681"/>
      <c r="BH2" s="681"/>
      <c r="BI2" s="681"/>
      <c r="BJ2" s="681"/>
      <c r="BK2" s="681"/>
      <c r="BL2" s="681"/>
      <c r="BM2" s="681"/>
      <c r="BN2" s="681"/>
      <c r="BO2" s="681"/>
      <c r="BP2" s="681"/>
      <c r="BQ2" s="681"/>
      <c r="BR2" s="681"/>
      <c r="BS2" s="681"/>
      <c r="BT2" s="681"/>
      <c r="BU2" s="681"/>
      <c r="BV2" s="681"/>
      <c r="BW2" s="681"/>
      <c r="BX2" s="681"/>
      <c r="BY2" s="681"/>
      <c r="BZ2" s="681"/>
      <c r="CA2" s="681"/>
    </row>
    <row r="3" ht="16.5" customHeight="1" thickBot="1">
      <c r="B3" s="236" t="s">
        <v>666</v>
      </c>
    </row>
    <row r="4" spans="2:66" ht="15" customHeight="1" thickBot="1" thickTop="1">
      <c r="B4" s="682" t="s">
        <v>195</v>
      </c>
      <c r="C4" s="683"/>
      <c r="D4" s="683"/>
      <c r="E4" s="683"/>
      <c r="F4" s="683"/>
      <c r="G4" s="683"/>
      <c r="H4" s="683"/>
      <c r="I4" s="683"/>
      <c r="J4" s="663" t="s">
        <v>665</v>
      </c>
      <c r="K4" s="654"/>
      <c r="L4" s="654"/>
      <c r="M4" s="654"/>
      <c r="N4" s="654"/>
      <c r="O4" s="664"/>
      <c r="P4" s="654" t="s">
        <v>664</v>
      </c>
      <c r="Q4" s="654"/>
      <c r="R4" s="654"/>
      <c r="S4" s="654"/>
      <c r="T4" s="654"/>
      <c r="U4" s="654"/>
      <c r="V4" s="655"/>
      <c r="W4" s="262"/>
      <c r="X4" s="684" t="s">
        <v>195</v>
      </c>
      <c r="Y4" s="685"/>
      <c r="Z4" s="685"/>
      <c r="AA4" s="685"/>
      <c r="AB4" s="685"/>
      <c r="AC4" s="685"/>
      <c r="AD4" s="685"/>
      <c r="AE4" s="686"/>
      <c r="AF4" s="663" t="s">
        <v>665</v>
      </c>
      <c r="AG4" s="654"/>
      <c r="AH4" s="654"/>
      <c r="AI4" s="654"/>
      <c r="AJ4" s="654"/>
      <c r="AK4" s="664"/>
      <c r="AL4" s="654" t="s">
        <v>664</v>
      </c>
      <c r="AM4" s="654"/>
      <c r="AN4" s="654"/>
      <c r="AO4" s="654"/>
      <c r="AP4" s="654"/>
      <c r="AQ4" s="654"/>
      <c r="AR4" s="655"/>
      <c r="AS4" s="237"/>
      <c r="AT4" s="682" t="s">
        <v>195</v>
      </c>
      <c r="AU4" s="683"/>
      <c r="AV4" s="683"/>
      <c r="AW4" s="683"/>
      <c r="AX4" s="683"/>
      <c r="AY4" s="683"/>
      <c r="AZ4" s="683"/>
      <c r="BA4" s="683"/>
      <c r="BB4" s="663" t="s">
        <v>665</v>
      </c>
      <c r="BC4" s="654"/>
      <c r="BD4" s="654"/>
      <c r="BE4" s="654"/>
      <c r="BF4" s="654"/>
      <c r="BG4" s="664"/>
      <c r="BH4" s="654" t="s">
        <v>664</v>
      </c>
      <c r="BI4" s="654"/>
      <c r="BJ4" s="654"/>
      <c r="BK4" s="654"/>
      <c r="BL4" s="654"/>
      <c r="BM4" s="654"/>
      <c r="BN4" s="655"/>
    </row>
    <row r="5" spans="2:66" ht="15" customHeight="1" thickTop="1">
      <c r="B5" s="693" t="s">
        <v>197</v>
      </c>
      <c r="C5" s="694"/>
      <c r="D5" s="694"/>
      <c r="E5" s="694"/>
      <c r="F5" s="694"/>
      <c r="G5" s="694"/>
      <c r="H5" s="694"/>
      <c r="I5" s="694"/>
      <c r="J5" s="691"/>
      <c r="K5" s="692"/>
      <c r="L5" s="692"/>
      <c r="M5" s="692"/>
      <c r="N5" s="692"/>
      <c r="O5" s="692"/>
      <c r="P5" s="656"/>
      <c r="Q5" s="657"/>
      <c r="R5" s="657"/>
      <c r="S5" s="657"/>
      <c r="T5" s="657"/>
      <c r="U5" s="657"/>
      <c r="V5" s="658"/>
      <c r="W5" s="263"/>
      <c r="X5" s="695" t="s">
        <v>198</v>
      </c>
      <c r="Y5" s="696"/>
      <c r="Z5" s="696"/>
      <c r="AA5" s="696"/>
      <c r="AB5" s="696"/>
      <c r="AC5" s="696"/>
      <c r="AD5" s="696"/>
      <c r="AE5" s="697"/>
      <c r="AF5" s="652"/>
      <c r="AG5" s="653"/>
      <c r="AH5" s="653"/>
      <c r="AI5" s="653"/>
      <c r="AJ5" s="653"/>
      <c r="AK5" s="653"/>
      <c r="AL5" s="656"/>
      <c r="AM5" s="657"/>
      <c r="AN5" s="657"/>
      <c r="AO5" s="657"/>
      <c r="AP5" s="657"/>
      <c r="AQ5" s="657"/>
      <c r="AR5" s="658"/>
      <c r="AS5" s="237"/>
      <c r="AT5" s="715"/>
      <c r="AU5" s="716"/>
      <c r="AV5" s="716"/>
      <c r="AW5" s="716"/>
      <c r="AX5" s="716"/>
      <c r="AY5" s="716"/>
      <c r="AZ5" s="716"/>
      <c r="BA5" s="716"/>
      <c r="BB5" s="652"/>
      <c r="BC5" s="653"/>
      <c r="BD5" s="653"/>
      <c r="BE5" s="653"/>
      <c r="BF5" s="653"/>
      <c r="BG5" s="653"/>
      <c r="BH5" s="656"/>
      <c r="BI5" s="657"/>
      <c r="BJ5" s="657"/>
      <c r="BK5" s="657"/>
      <c r="BL5" s="657"/>
      <c r="BM5" s="657"/>
      <c r="BN5" s="658"/>
    </row>
    <row r="6" spans="2:66" ht="15" customHeight="1">
      <c r="B6" s="665" t="s">
        <v>199</v>
      </c>
      <c r="C6" s="666"/>
      <c r="D6" s="666"/>
      <c r="E6" s="666"/>
      <c r="F6" s="666"/>
      <c r="G6" s="666"/>
      <c r="H6" s="666"/>
      <c r="I6" s="666"/>
      <c r="J6" s="652"/>
      <c r="K6" s="653"/>
      <c r="L6" s="653"/>
      <c r="M6" s="653"/>
      <c r="N6" s="653"/>
      <c r="O6" s="653"/>
      <c r="P6" s="653"/>
      <c r="Q6" s="659"/>
      <c r="R6" s="659"/>
      <c r="S6" s="659"/>
      <c r="T6" s="659"/>
      <c r="U6" s="659"/>
      <c r="V6" s="660"/>
      <c r="W6" s="263"/>
      <c r="X6" s="667" t="s">
        <v>200</v>
      </c>
      <c r="Y6" s="668"/>
      <c r="Z6" s="668"/>
      <c r="AA6" s="668"/>
      <c r="AB6" s="668"/>
      <c r="AC6" s="668"/>
      <c r="AD6" s="668"/>
      <c r="AE6" s="669"/>
      <c r="AF6" s="652"/>
      <c r="AG6" s="653"/>
      <c r="AH6" s="653"/>
      <c r="AI6" s="653"/>
      <c r="AJ6" s="653"/>
      <c r="AK6" s="653"/>
      <c r="AL6" s="653"/>
      <c r="AM6" s="659"/>
      <c r="AN6" s="659"/>
      <c r="AO6" s="659"/>
      <c r="AP6" s="659"/>
      <c r="AQ6" s="659"/>
      <c r="AR6" s="660"/>
      <c r="AS6" s="237"/>
      <c r="AT6" s="661"/>
      <c r="AU6" s="662"/>
      <c r="AV6" s="662"/>
      <c r="AW6" s="662"/>
      <c r="AX6" s="662"/>
      <c r="AY6" s="662"/>
      <c r="AZ6" s="662"/>
      <c r="BA6" s="662"/>
      <c r="BB6" s="652"/>
      <c r="BC6" s="653"/>
      <c r="BD6" s="653"/>
      <c r="BE6" s="653"/>
      <c r="BF6" s="653"/>
      <c r="BG6" s="653"/>
      <c r="BH6" s="653"/>
      <c r="BI6" s="659"/>
      <c r="BJ6" s="659"/>
      <c r="BK6" s="659"/>
      <c r="BL6" s="659"/>
      <c r="BM6" s="659"/>
      <c r="BN6" s="660"/>
    </row>
    <row r="7" spans="2:70" ht="15" customHeight="1" thickBot="1">
      <c r="B7" s="645" t="s">
        <v>201</v>
      </c>
      <c r="C7" s="646"/>
      <c r="D7" s="646"/>
      <c r="E7" s="646"/>
      <c r="F7" s="646"/>
      <c r="G7" s="646"/>
      <c r="H7" s="646"/>
      <c r="I7" s="646"/>
      <c r="J7" s="687"/>
      <c r="K7" s="688"/>
      <c r="L7" s="688"/>
      <c r="M7" s="688"/>
      <c r="N7" s="688"/>
      <c r="O7" s="688"/>
      <c r="P7" s="688"/>
      <c r="Q7" s="689"/>
      <c r="R7" s="689"/>
      <c r="S7" s="689"/>
      <c r="T7" s="689"/>
      <c r="U7" s="689"/>
      <c r="V7" s="690"/>
      <c r="W7" s="263"/>
      <c r="X7" s="647" t="s">
        <v>202</v>
      </c>
      <c r="Y7" s="648"/>
      <c r="Z7" s="648"/>
      <c r="AA7" s="648"/>
      <c r="AB7" s="648"/>
      <c r="AC7" s="648"/>
      <c r="AD7" s="648"/>
      <c r="AE7" s="649"/>
      <c r="AF7" s="687"/>
      <c r="AG7" s="688"/>
      <c r="AH7" s="688"/>
      <c r="AI7" s="688"/>
      <c r="AJ7" s="688"/>
      <c r="AK7" s="688"/>
      <c r="AL7" s="688"/>
      <c r="AM7" s="689"/>
      <c r="AN7" s="689"/>
      <c r="AO7" s="689"/>
      <c r="AP7" s="689"/>
      <c r="AQ7" s="689"/>
      <c r="AR7" s="690"/>
      <c r="AS7" s="261"/>
      <c r="AT7" s="717"/>
      <c r="AU7" s="718"/>
      <c r="AV7" s="718"/>
      <c r="AW7" s="718"/>
      <c r="AX7" s="718"/>
      <c r="AY7" s="718"/>
      <c r="AZ7" s="718"/>
      <c r="BA7" s="718"/>
      <c r="BB7" s="687"/>
      <c r="BC7" s="688"/>
      <c r="BD7" s="688"/>
      <c r="BE7" s="688"/>
      <c r="BF7" s="688"/>
      <c r="BG7" s="688"/>
      <c r="BH7" s="688"/>
      <c r="BI7" s="689"/>
      <c r="BJ7" s="689"/>
      <c r="BK7" s="689"/>
      <c r="BL7" s="689"/>
      <c r="BM7" s="689"/>
      <c r="BN7" s="690"/>
      <c r="BO7" s="594"/>
      <c r="BP7" s="594"/>
      <c r="BQ7" s="594"/>
      <c r="BR7" s="594"/>
    </row>
    <row r="8" spans="2:69" ht="6" customHeight="1" thickTop="1">
      <c r="B8" s="239"/>
      <c r="C8" s="239"/>
      <c r="D8" s="239"/>
      <c r="E8" s="239"/>
      <c r="F8" s="239"/>
      <c r="G8" s="239"/>
      <c r="H8" s="239"/>
      <c r="I8" s="239"/>
      <c r="J8" s="239"/>
      <c r="K8" s="239"/>
      <c r="L8" s="239"/>
      <c r="M8" s="239"/>
      <c r="N8" s="237"/>
      <c r="O8" s="239"/>
      <c r="P8" s="239"/>
      <c r="Q8" s="239"/>
      <c r="R8" s="239"/>
      <c r="S8" s="239"/>
      <c r="T8" s="239"/>
      <c r="U8" s="239"/>
      <c r="V8" s="239"/>
      <c r="W8" s="239"/>
      <c r="X8" s="239"/>
      <c r="Y8" s="239"/>
      <c r="Z8" s="239"/>
      <c r="AA8" s="237"/>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7"/>
      <c r="BB8" s="239"/>
      <c r="BC8" s="239"/>
      <c r="BD8" s="239"/>
      <c r="BE8" s="239"/>
      <c r="BF8" s="239"/>
      <c r="BG8" s="239"/>
      <c r="BH8" s="239"/>
      <c r="BI8" s="239"/>
      <c r="BJ8" s="239"/>
      <c r="BK8" s="239"/>
      <c r="BL8" s="239"/>
      <c r="BM8" s="239"/>
      <c r="BN8" s="237"/>
      <c r="BO8" s="237"/>
      <c r="BP8" s="237"/>
      <c r="BQ8" s="237"/>
    </row>
    <row r="9" spans="2:73" ht="16.5" customHeight="1" thickBot="1">
      <c r="B9" s="240" t="s">
        <v>203</v>
      </c>
      <c r="C9" s="239"/>
      <c r="D9" s="239"/>
      <c r="E9" s="239"/>
      <c r="F9" s="239"/>
      <c r="G9" s="239"/>
      <c r="H9" s="239"/>
      <c r="I9" s="239"/>
      <c r="J9" s="239"/>
      <c r="K9" s="239"/>
      <c r="L9" s="239"/>
      <c r="M9" s="239"/>
      <c r="N9" s="237"/>
      <c r="O9" s="239"/>
      <c r="P9" s="239"/>
      <c r="Q9" s="239"/>
      <c r="R9" s="239"/>
      <c r="S9" s="239"/>
      <c r="T9" s="239"/>
      <c r="U9" s="239"/>
      <c r="V9" s="239"/>
      <c r="W9" s="239"/>
      <c r="X9" s="239"/>
      <c r="Y9" s="239"/>
      <c r="Z9" s="239"/>
      <c r="AA9" s="237"/>
      <c r="AB9" s="239"/>
      <c r="AC9" s="239"/>
      <c r="AD9" s="239"/>
      <c r="AE9" s="239"/>
      <c r="AF9" s="239"/>
      <c r="AG9" s="239"/>
      <c r="AH9" s="239"/>
      <c r="AI9" s="239"/>
      <c r="AJ9" s="239"/>
      <c r="AK9" s="239"/>
      <c r="AL9" s="239"/>
      <c r="AM9" s="239"/>
      <c r="AN9" s="237"/>
      <c r="AO9" s="239"/>
      <c r="AP9" s="239"/>
      <c r="AQ9" s="239"/>
      <c r="AR9" s="239"/>
      <c r="AS9" s="239"/>
      <c r="AT9" s="239"/>
      <c r="AU9" s="239"/>
      <c r="AV9" s="239"/>
      <c r="AW9" s="239"/>
      <c r="AX9" s="239"/>
      <c r="AY9" s="239"/>
      <c r="AZ9" s="239"/>
      <c r="BA9" s="237"/>
      <c r="BB9" s="237"/>
      <c r="BC9" s="237"/>
      <c r="BD9" s="237"/>
      <c r="BE9" s="237"/>
      <c r="BF9" s="237"/>
      <c r="BG9" s="237"/>
      <c r="BH9" s="237"/>
      <c r="BI9" s="237"/>
      <c r="BJ9" s="237"/>
      <c r="BK9" s="237"/>
      <c r="BL9" s="237"/>
      <c r="BM9" s="237"/>
      <c r="BN9" s="237"/>
      <c r="BO9" s="237"/>
      <c r="BP9" s="237"/>
      <c r="BQ9" s="237"/>
      <c r="BR9" s="237"/>
      <c r="BS9" s="237"/>
      <c r="BT9" s="237"/>
      <c r="BU9" s="237"/>
    </row>
    <row r="10" spans="2:127" ht="24.75" customHeight="1" thickTop="1">
      <c r="B10" s="670" t="s">
        <v>204</v>
      </c>
      <c r="C10" s="671"/>
      <c r="D10" s="676" t="s">
        <v>374</v>
      </c>
      <c r="E10" s="598"/>
      <c r="F10" s="598"/>
      <c r="G10" s="598"/>
      <c r="H10" s="598"/>
      <c r="I10" s="598"/>
      <c r="J10" s="598"/>
      <c r="K10" s="598"/>
      <c r="L10" s="598"/>
      <c r="M10" s="598"/>
      <c r="N10" s="598"/>
      <c r="O10" s="598"/>
      <c r="P10" s="598"/>
      <c r="Q10" s="598"/>
      <c r="R10" s="598"/>
      <c r="S10" s="598"/>
      <c r="T10" s="598"/>
      <c r="U10" s="598"/>
      <c r="V10" s="633" t="s">
        <v>63</v>
      </c>
      <c r="W10" s="634"/>
      <c r="X10" s="634"/>
      <c r="Y10" s="634"/>
      <c r="Z10" s="634"/>
      <c r="AA10" s="634"/>
      <c r="AB10" s="634"/>
      <c r="AC10" s="634"/>
      <c r="AD10" s="634"/>
      <c r="AE10" s="634"/>
      <c r="AF10" s="634"/>
      <c r="AG10" s="634"/>
      <c r="AH10" s="634"/>
      <c r="AI10" s="634"/>
      <c r="AJ10" s="635"/>
      <c r="AK10" s="633" t="s">
        <v>64</v>
      </c>
      <c r="AL10" s="634"/>
      <c r="AM10" s="634"/>
      <c r="AN10" s="634"/>
      <c r="AO10" s="634"/>
      <c r="AP10" s="634"/>
      <c r="AQ10" s="634"/>
      <c r="AR10" s="634"/>
      <c r="AS10" s="634"/>
      <c r="AT10" s="634"/>
      <c r="AU10" s="634"/>
      <c r="AV10" s="634"/>
      <c r="AW10" s="634"/>
      <c r="AX10" s="634"/>
      <c r="AY10" s="635"/>
      <c r="AZ10" s="636" t="s">
        <v>375</v>
      </c>
      <c r="BA10" s="637"/>
      <c r="BB10" s="637"/>
      <c r="BC10" s="637"/>
      <c r="BD10" s="637"/>
      <c r="BE10" s="637"/>
      <c r="BF10" s="637"/>
      <c r="BG10" s="637"/>
      <c r="BH10" s="637"/>
      <c r="BI10" s="637"/>
      <c r="BJ10" s="637"/>
      <c r="BK10" s="637"/>
      <c r="BL10" s="637"/>
      <c r="BM10" s="637"/>
      <c r="BN10" s="637"/>
      <c r="BO10" s="637"/>
      <c r="BP10" s="638"/>
      <c r="BQ10" s="241"/>
      <c r="BR10" s="241"/>
      <c r="BS10" s="241"/>
      <c r="BT10" s="241"/>
      <c r="BU10" s="241"/>
      <c r="BV10" s="241"/>
      <c r="BW10" s="241"/>
      <c r="BX10" s="239"/>
      <c r="BY10" s="239"/>
      <c r="CL10" s="239"/>
      <c r="CM10" s="239"/>
      <c r="CN10" s="239"/>
      <c r="CO10" s="239"/>
      <c r="CP10" s="237"/>
      <c r="CQ10" s="239"/>
      <c r="CR10" s="239"/>
      <c r="CS10" s="239"/>
      <c r="CT10" s="239"/>
      <c r="CU10" s="239"/>
      <c r="CV10" s="239"/>
      <c r="CW10" s="239"/>
      <c r="CX10" s="239"/>
      <c r="CY10" s="239"/>
      <c r="CZ10" s="239"/>
      <c r="DA10" s="239"/>
      <c r="DB10" s="239"/>
      <c r="DC10" s="237"/>
      <c r="DD10" s="237"/>
      <c r="DE10" s="237"/>
      <c r="DF10" s="237"/>
      <c r="DG10" s="237"/>
      <c r="DH10" s="237"/>
      <c r="DI10" s="237"/>
      <c r="DJ10" s="237"/>
      <c r="DK10" s="237"/>
      <c r="DL10" s="237"/>
      <c r="DM10" s="237"/>
      <c r="DN10" s="237"/>
      <c r="DO10" s="237"/>
      <c r="DP10" s="237"/>
      <c r="DQ10" s="237"/>
      <c r="DR10" s="237"/>
      <c r="DS10" s="237"/>
      <c r="DT10" s="237"/>
      <c r="DU10" s="237"/>
      <c r="DV10" s="237"/>
      <c r="DW10" s="237"/>
    </row>
    <row r="11" spans="2:127" ht="15" customHeight="1">
      <c r="B11" s="672"/>
      <c r="C11" s="673"/>
      <c r="D11" s="677"/>
      <c r="E11" s="678"/>
      <c r="F11" s="678"/>
      <c r="G11" s="678"/>
      <c r="H11" s="678"/>
      <c r="I11" s="678"/>
      <c r="J11" s="678"/>
      <c r="K11" s="678"/>
      <c r="L11" s="678"/>
      <c r="M11" s="678"/>
      <c r="N11" s="678"/>
      <c r="O11" s="678"/>
      <c r="P11" s="678"/>
      <c r="Q11" s="678"/>
      <c r="R11" s="678"/>
      <c r="S11" s="678"/>
      <c r="T11" s="678"/>
      <c r="U11" s="678"/>
      <c r="V11" s="650" t="s">
        <v>628</v>
      </c>
      <c r="W11" s="651"/>
      <c r="X11" s="651"/>
      <c r="Y11" s="632"/>
      <c r="Z11" s="632"/>
      <c r="AA11" s="242" t="s">
        <v>102</v>
      </c>
      <c r="AB11" s="632"/>
      <c r="AC11" s="632"/>
      <c r="AD11" s="242" t="s">
        <v>364</v>
      </c>
      <c r="AE11" s="632"/>
      <c r="AF11" s="632"/>
      <c r="AG11" s="242" t="s">
        <v>157</v>
      </c>
      <c r="AH11" s="719" t="s">
        <v>368</v>
      </c>
      <c r="AI11" s="719"/>
      <c r="AJ11" s="720"/>
      <c r="AK11" s="650" t="s">
        <v>628</v>
      </c>
      <c r="AL11" s="651"/>
      <c r="AM11" s="651"/>
      <c r="AN11" s="632"/>
      <c r="AO11" s="632"/>
      <c r="AP11" s="242" t="s">
        <v>102</v>
      </c>
      <c r="AQ11" s="632"/>
      <c r="AR11" s="632"/>
      <c r="AS11" s="242" t="s">
        <v>364</v>
      </c>
      <c r="AT11" s="632"/>
      <c r="AU11" s="632"/>
      <c r="AV11" s="242" t="s">
        <v>157</v>
      </c>
      <c r="AW11" s="719" t="s">
        <v>368</v>
      </c>
      <c r="AX11" s="719"/>
      <c r="AY11" s="720"/>
      <c r="AZ11" s="639"/>
      <c r="BA11" s="640"/>
      <c r="BB11" s="640"/>
      <c r="BC11" s="640"/>
      <c r="BD11" s="640"/>
      <c r="BE11" s="640"/>
      <c r="BF11" s="640"/>
      <c r="BG11" s="640"/>
      <c r="BH11" s="640"/>
      <c r="BI11" s="640"/>
      <c r="BJ11" s="640"/>
      <c r="BK11" s="640"/>
      <c r="BL11" s="640"/>
      <c r="BM11" s="640"/>
      <c r="BN11" s="640"/>
      <c r="BO11" s="640"/>
      <c r="BP11" s="641"/>
      <c r="BQ11" s="241"/>
      <c r="BR11" s="241"/>
      <c r="BS11" s="241"/>
      <c r="BT11" s="241"/>
      <c r="BU11" s="241"/>
      <c r="BV11" s="241"/>
      <c r="BW11" s="241"/>
      <c r="BX11" s="239"/>
      <c r="BY11" s="239"/>
      <c r="CL11" s="239"/>
      <c r="CM11" s="239"/>
      <c r="CN11" s="239"/>
      <c r="CO11" s="239"/>
      <c r="CP11" s="237"/>
      <c r="CQ11" s="239"/>
      <c r="CR11" s="239"/>
      <c r="CS11" s="239"/>
      <c r="CT11" s="239"/>
      <c r="CU11" s="239"/>
      <c r="CV11" s="239"/>
      <c r="CW11" s="239"/>
      <c r="CX11" s="239"/>
      <c r="CY11" s="239"/>
      <c r="CZ11" s="239"/>
      <c r="DA11" s="239"/>
      <c r="DB11" s="239"/>
      <c r="DC11" s="237"/>
      <c r="DD11" s="237"/>
      <c r="DE11" s="237"/>
      <c r="DF11" s="237"/>
      <c r="DG11" s="237"/>
      <c r="DH11" s="237"/>
      <c r="DI11" s="237"/>
      <c r="DJ11" s="237"/>
      <c r="DK11" s="237"/>
      <c r="DL11" s="237"/>
      <c r="DM11" s="237"/>
      <c r="DN11" s="237"/>
      <c r="DO11" s="237"/>
      <c r="DP11" s="237"/>
      <c r="DQ11" s="237"/>
      <c r="DR11" s="237"/>
      <c r="DS11" s="237"/>
      <c r="DT11" s="237"/>
      <c r="DU11" s="237"/>
      <c r="DV11" s="237"/>
      <c r="DW11" s="237"/>
    </row>
    <row r="12" spans="2:127" ht="15" customHeight="1">
      <c r="B12" s="672"/>
      <c r="C12" s="673"/>
      <c r="D12" s="677"/>
      <c r="E12" s="678"/>
      <c r="F12" s="678"/>
      <c r="G12" s="678"/>
      <c r="H12" s="678"/>
      <c r="I12" s="678"/>
      <c r="J12" s="678"/>
      <c r="K12" s="678"/>
      <c r="L12" s="678"/>
      <c r="M12" s="678"/>
      <c r="N12" s="678"/>
      <c r="O12" s="678"/>
      <c r="P12" s="678"/>
      <c r="Q12" s="678"/>
      <c r="R12" s="678"/>
      <c r="S12" s="678"/>
      <c r="T12" s="678"/>
      <c r="U12" s="678"/>
      <c r="V12" s="620" t="s">
        <v>628</v>
      </c>
      <c r="W12" s="621"/>
      <c r="X12" s="621"/>
      <c r="Y12" s="629"/>
      <c r="Z12" s="629"/>
      <c r="AA12" s="238" t="s">
        <v>102</v>
      </c>
      <c r="AB12" s="629"/>
      <c r="AC12" s="629"/>
      <c r="AD12" s="238" t="s">
        <v>364</v>
      </c>
      <c r="AE12" s="629"/>
      <c r="AF12" s="629"/>
      <c r="AG12" s="238" t="s">
        <v>157</v>
      </c>
      <c r="AH12" s="630" t="s">
        <v>369</v>
      </c>
      <c r="AI12" s="630"/>
      <c r="AJ12" s="631"/>
      <c r="AK12" s="620" t="s">
        <v>628</v>
      </c>
      <c r="AL12" s="621"/>
      <c r="AM12" s="621"/>
      <c r="AN12" s="629"/>
      <c r="AO12" s="629"/>
      <c r="AP12" s="238" t="s">
        <v>102</v>
      </c>
      <c r="AQ12" s="629"/>
      <c r="AR12" s="629"/>
      <c r="AS12" s="238" t="s">
        <v>364</v>
      </c>
      <c r="AT12" s="629"/>
      <c r="AU12" s="629"/>
      <c r="AV12" s="238" t="s">
        <v>157</v>
      </c>
      <c r="AW12" s="630" t="s">
        <v>369</v>
      </c>
      <c r="AX12" s="630"/>
      <c r="AY12" s="631"/>
      <c r="AZ12" s="639"/>
      <c r="BA12" s="640"/>
      <c r="BB12" s="640"/>
      <c r="BC12" s="640"/>
      <c r="BD12" s="640"/>
      <c r="BE12" s="640"/>
      <c r="BF12" s="640"/>
      <c r="BG12" s="640"/>
      <c r="BH12" s="640"/>
      <c r="BI12" s="640"/>
      <c r="BJ12" s="640"/>
      <c r="BK12" s="640"/>
      <c r="BL12" s="640"/>
      <c r="BM12" s="640"/>
      <c r="BN12" s="640"/>
      <c r="BO12" s="640"/>
      <c r="BP12" s="641"/>
      <c r="BQ12" s="241"/>
      <c r="BR12" s="241"/>
      <c r="BS12" s="241"/>
      <c r="BT12" s="241"/>
      <c r="BU12" s="241"/>
      <c r="BV12" s="241"/>
      <c r="BW12" s="241"/>
      <c r="BX12" s="239"/>
      <c r="BY12" s="239"/>
      <c r="CL12" s="239"/>
      <c r="CM12" s="239"/>
      <c r="CN12" s="239"/>
      <c r="CO12" s="239"/>
      <c r="CP12" s="237"/>
      <c r="CQ12" s="239"/>
      <c r="CR12" s="239"/>
      <c r="CS12" s="239"/>
      <c r="CT12" s="239"/>
      <c r="CU12" s="239"/>
      <c r="CV12" s="239"/>
      <c r="CW12" s="239"/>
      <c r="CX12" s="239"/>
      <c r="CY12" s="239"/>
      <c r="CZ12" s="239"/>
      <c r="DA12" s="239"/>
      <c r="DB12" s="239"/>
      <c r="DC12" s="237"/>
      <c r="DD12" s="237"/>
      <c r="DE12" s="237"/>
      <c r="DF12" s="237"/>
      <c r="DG12" s="237"/>
      <c r="DH12" s="237"/>
      <c r="DI12" s="237"/>
      <c r="DJ12" s="237"/>
      <c r="DK12" s="237"/>
      <c r="DL12" s="237"/>
      <c r="DM12" s="237"/>
      <c r="DN12" s="237"/>
      <c r="DO12" s="237"/>
      <c r="DP12" s="237"/>
      <c r="DQ12" s="237"/>
      <c r="DR12" s="237"/>
      <c r="DS12" s="237"/>
      <c r="DT12" s="237"/>
      <c r="DU12" s="237"/>
      <c r="DV12" s="237"/>
      <c r="DW12" s="237"/>
    </row>
    <row r="13" spans="2:127" ht="15" customHeight="1" thickBot="1">
      <c r="B13" s="672"/>
      <c r="C13" s="673"/>
      <c r="D13" s="679"/>
      <c r="E13" s="680"/>
      <c r="F13" s="680"/>
      <c r="G13" s="680"/>
      <c r="H13" s="680"/>
      <c r="I13" s="680"/>
      <c r="J13" s="680"/>
      <c r="K13" s="680"/>
      <c r="L13" s="680"/>
      <c r="M13" s="680"/>
      <c r="N13" s="680"/>
      <c r="O13" s="680"/>
      <c r="P13" s="680"/>
      <c r="Q13" s="680"/>
      <c r="R13" s="680"/>
      <c r="S13" s="680"/>
      <c r="T13" s="680"/>
      <c r="U13" s="680"/>
      <c r="V13" s="614" t="s">
        <v>127</v>
      </c>
      <c r="W13" s="615"/>
      <c r="X13" s="615"/>
      <c r="Y13" s="615"/>
      <c r="Z13" s="615"/>
      <c r="AA13" s="615"/>
      <c r="AB13" s="615"/>
      <c r="AC13" s="615"/>
      <c r="AD13" s="615"/>
      <c r="AE13" s="615"/>
      <c r="AF13" s="615"/>
      <c r="AG13" s="615"/>
      <c r="AH13" s="615"/>
      <c r="AI13" s="615"/>
      <c r="AJ13" s="616"/>
      <c r="AK13" s="617" t="s">
        <v>127</v>
      </c>
      <c r="AL13" s="618"/>
      <c r="AM13" s="618"/>
      <c r="AN13" s="618"/>
      <c r="AO13" s="618"/>
      <c r="AP13" s="618"/>
      <c r="AQ13" s="618"/>
      <c r="AR13" s="618"/>
      <c r="AS13" s="618"/>
      <c r="AT13" s="618"/>
      <c r="AU13" s="618"/>
      <c r="AV13" s="618"/>
      <c r="AW13" s="618"/>
      <c r="AX13" s="618"/>
      <c r="AY13" s="619"/>
      <c r="AZ13" s="642"/>
      <c r="BA13" s="643"/>
      <c r="BB13" s="643"/>
      <c r="BC13" s="643"/>
      <c r="BD13" s="643"/>
      <c r="BE13" s="643"/>
      <c r="BF13" s="643"/>
      <c r="BG13" s="643"/>
      <c r="BH13" s="643"/>
      <c r="BI13" s="643"/>
      <c r="BJ13" s="643"/>
      <c r="BK13" s="643"/>
      <c r="BL13" s="643"/>
      <c r="BM13" s="643"/>
      <c r="BN13" s="643"/>
      <c r="BO13" s="643"/>
      <c r="BP13" s="644"/>
      <c r="BQ13" s="241"/>
      <c r="BR13" s="241"/>
      <c r="BS13" s="241"/>
      <c r="BT13" s="241"/>
      <c r="BU13" s="241"/>
      <c r="BV13" s="241"/>
      <c r="BW13" s="241"/>
      <c r="BX13" s="239"/>
      <c r="BY13" s="239"/>
      <c r="CL13" s="239"/>
      <c r="CM13" s="239"/>
      <c r="CN13" s="239"/>
      <c r="CO13" s="239"/>
      <c r="CP13" s="237"/>
      <c r="CQ13" s="239"/>
      <c r="CR13" s="239"/>
      <c r="CS13" s="239"/>
      <c r="CT13" s="239"/>
      <c r="CU13" s="239"/>
      <c r="CV13" s="239"/>
      <c r="CW13" s="239"/>
      <c r="CX13" s="239"/>
      <c r="CY13" s="239"/>
      <c r="CZ13" s="239"/>
      <c r="DA13" s="239"/>
      <c r="DB13" s="239"/>
      <c r="DC13" s="237"/>
      <c r="DD13" s="237"/>
      <c r="DE13" s="237"/>
      <c r="DF13" s="237"/>
      <c r="DG13" s="237"/>
      <c r="DH13" s="237"/>
      <c r="DI13" s="237"/>
      <c r="DJ13" s="237"/>
      <c r="DK13" s="237"/>
      <c r="DL13" s="237"/>
      <c r="DM13" s="237"/>
      <c r="DN13" s="237"/>
      <c r="DO13" s="237"/>
      <c r="DP13" s="237"/>
      <c r="DQ13" s="237"/>
      <c r="DR13" s="237"/>
      <c r="DS13" s="237"/>
      <c r="DT13" s="237"/>
      <c r="DU13" s="237"/>
      <c r="DV13" s="237"/>
      <c r="DW13" s="237"/>
    </row>
    <row r="14" spans="2:127" ht="24" customHeight="1" thickTop="1">
      <c r="B14" s="672"/>
      <c r="C14" s="673"/>
      <c r="D14" s="721" t="s">
        <v>205</v>
      </c>
      <c r="E14" s="722"/>
      <c r="F14" s="722"/>
      <c r="G14" s="722"/>
      <c r="H14" s="722"/>
      <c r="I14" s="722"/>
      <c r="J14" s="722"/>
      <c r="K14" s="722"/>
      <c r="L14" s="722"/>
      <c r="M14" s="722"/>
      <c r="N14" s="722"/>
      <c r="O14" s="722"/>
      <c r="P14" s="722"/>
      <c r="Q14" s="722"/>
      <c r="R14" s="722"/>
      <c r="S14" s="722"/>
      <c r="T14" s="722"/>
      <c r="U14" s="722"/>
      <c r="V14" s="622"/>
      <c r="W14" s="623"/>
      <c r="X14" s="623"/>
      <c r="Y14" s="623"/>
      <c r="Z14" s="623"/>
      <c r="AA14" s="623"/>
      <c r="AB14" s="623"/>
      <c r="AC14" s="623"/>
      <c r="AD14" s="623"/>
      <c r="AE14" s="623"/>
      <c r="AF14" s="623"/>
      <c r="AG14" s="623"/>
      <c r="AH14" s="623"/>
      <c r="AI14" s="623"/>
      <c r="AJ14" s="624"/>
      <c r="AK14" s="622"/>
      <c r="AL14" s="623"/>
      <c r="AM14" s="623"/>
      <c r="AN14" s="623"/>
      <c r="AO14" s="623"/>
      <c r="AP14" s="623"/>
      <c r="AQ14" s="623"/>
      <c r="AR14" s="623"/>
      <c r="AS14" s="623"/>
      <c r="AT14" s="623"/>
      <c r="AU14" s="623"/>
      <c r="AV14" s="623"/>
      <c r="AW14" s="623"/>
      <c r="AX14" s="623"/>
      <c r="AY14" s="624"/>
      <c r="AZ14" s="625">
        <f aca="true" t="shared" si="0" ref="AZ14:AZ19">SUM(V14:AY14)/2</f>
        <v>0</v>
      </c>
      <c r="BA14" s="626"/>
      <c r="BB14" s="626"/>
      <c r="BC14" s="626"/>
      <c r="BD14" s="626"/>
      <c r="BE14" s="626"/>
      <c r="BF14" s="626"/>
      <c r="BG14" s="626"/>
      <c r="BH14" s="626"/>
      <c r="BI14" s="626"/>
      <c r="BJ14" s="626"/>
      <c r="BK14" s="626"/>
      <c r="BL14" s="626"/>
      <c r="BM14" s="626"/>
      <c r="BN14" s="626"/>
      <c r="BO14" s="626"/>
      <c r="BP14" s="627"/>
      <c r="BQ14" s="243"/>
      <c r="BR14" s="243"/>
      <c r="BS14" s="243"/>
      <c r="BT14" s="243"/>
      <c r="BU14" s="243"/>
      <c r="BV14" s="244"/>
      <c r="BW14" s="244"/>
      <c r="BX14" s="239"/>
      <c r="BY14" s="239"/>
      <c r="CL14" s="239"/>
      <c r="CM14" s="239"/>
      <c r="CN14" s="239"/>
      <c r="CO14" s="239"/>
      <c r="CP14" s="237"/>
      <c r="CQ14" s="239"/>
      <c r="CR14" s="239"/>
      <c r="CS14" s="239"/>
      <c r="CT14" s="239"/>
      <c r="CU14" s="239"/>
      <c r="CV14" s="239"/>
      <c r="CW14" s="239"/>
      <c r="CX14" s="239"/>
      <c r="CY14" s="239"/>
      <c r="CZ14" s="239"/>
      <c r="DA14" s="239"/>
      <c r="DB14" s="239"/>
      <c r="DC14" s="237"/>
      <c r="DD14" s="237"/>
      <c r="DE14" s="237"/>
      <c r="DF14" s="237"/>
      <c r="DG14" s="237"/>
      <c r="DH14" s="237"/>
      <c r="DI14" s="237"/>
      <c r="DJ14" s="237"/>
      <c r="DK14" s="237"/>
      <c r="DL14" s="237"/>
      <c r="DM14" s="237"/>
      <c r="DN14" s="237"/>
      <c r="DO14" s="237"/>
      <c r="DP14" s="237"/>
      <c r="DQ14" s="237"/>
      <c r="DR14" s="237"/>
      <c r="DS14" s="237"/>
      <c r="DT14" s="237"/>
      <c r="DU14" s="237"/>
      <c r="DV14" s="237"/>
      <c r="DW14" s="237"/>
    </row>
    <row r="15" spans="2:127" ht="24" customHeight="1">
      <c r="B15" s="672"/>
      <c r="C15" s="673"/>
      <c r="D15" s="628" t="s">
        <v>206</v>
      </c>
      <c r="E15" s="613"/>
      <c r="F15" s="613"/>
      <c r="G15" s="613"/>
      <c r="H15" s="613"/>
      <c r="I15" s="613"/>
      <c r="J15" s="613"/>
      <c r="K15" s="613"/>
      <c r="L15" s="613"/>
      <c r="M15" s="613"/>
      <c r="N15" s="613"/>
      <c r="O15" s="613"/>
      <c r="P15" s="613"/>
      <c r="Q15" s="613"/>
      <c r="R15" s="613"/>
      <c r="S15" s="613"/>
      <c r="T15" s="613"/>
      <c r="U15" s="613"/>
      <c r="V15" s="601"/>
      <c r="W15" s="602"/>
      <c r="X15" s="602"/>
      <c r="Y15" s="602"/>
      <c r="Z15" s="602"/>
      <c r="AA15" s="602"/>
      <c r="AB15" s="602"/>
      <c r="AC15" s="602"/>
      <c r="AD15" s="602"/>
      <c r="AE15" s="602"/>
      <c r="AF15" s="602"/>
      <c r="AG15" s="602"/>
      <c r="AH15" s="602"/>
      <c r="AI15" s="602"/>
      <c r="AJ15" s="603"/>
      <c r="AK15" s="601"/>
      <c r="AL15" s="602"/>
      <c r="AM15" s="602"/>
      <c r="AN15" s="602"/>
      <c r="AO15" s="602"/>
      <c r="AP15" s="602"/>
      <c r="AQ15" s="602"/>
      <c r="AR15" s="602"/>
      <c r="AS15" s="602"/>
      <c r="AT15" s="602"/>
      <c r="AU15" s="602"/>
      <c r="AV15" s="602"/>
      <c r="AW15" s="602"/>
      <c r="AX15" s="602"/>
      <c r="AY15" s="603"/>
      <c r="AZ15" s="609">
        <f t="shared" si="0"/>
        <v>0</v>
      </c>
      <c r="BA15" s="610"/>
      <c r="BB15" s="610"/>
      <c r="BC15" s="610"/>
      <c r="BD15" s="610"/>
      <c r="BE15" s="610"/>
      <c r="BF15" s="610"/>
      <c r="BG15" s="610"/>
      <c r="BH15" s="610"/>
      <c r="BI15" s="610"/>
      <c r="BJ15" s="610"/>
      <c r="BK15" s="610"/>
      <c r="BL15" s="610"/>
      <c r="BM15" s="610"/>
      <c r="BN15" s="610"/>
      <c r="BO15" s="610"/>
      <c r="BP15" s="611"/>
      <c r="BQ15" s="243"/>
      <c r="BR15" s="243"/>
      <c r="BS15" s="243"/>
      <c r="BT15" s="243"/>
      <c r="BU15" s="243"/>
      <c r="BV15" s="244"/>
      <c r="BW15" s="244"/>
      <c r="BX15" s="239"/>
      <c r="BY15" s="239"/>
      <c r="CL15" s="239"/>
      <c r="CM15" s="239"/>
      <c r="CN15" s="239"/>
      <c r="CO15" s="239"/>
      <c r="CP15" s="237"/>
      <c r="CQ15" s="239"/>
      <c r="CR15" s="239"/>
      <c r="CS15" s="239"/>
      <c r="CT15" s="239"/>
      <c r="CU15" s="239"/>
      <c r="CV15" s="239"/>
      <c r="CW15" s="239"/>
      <c r="CX15" s="239"/>
      <c r="CY15" s="239"/>
      <c r="CZ15" s="239"/>
      <c r="DA15" s="239"/>
      <c r="DB15" s="239"/>
      <c r="DC15" s="237"/>
      <c r="DD15" s="237"/>
      <c r="DE15" s="237"/>
      <c r="DF15" s="237"/>
      <c r="DG15" s="237"/>
      <c r="DH15" s="237"/>
      <c r="DI15" s="237"/>
      <c r="DJ15" s="237"/>
      <c r="DK15" s="237"/>
      <c r="DL15" s="237"/>
      <c r="DM15" s="237"/>
      <c r="DN15" s="237"/>
      <c r="DO15" s="237"/>
      <c r="DP15" s="237"/>
      <c r="DQ15" s="237"/>
      <c r="DR15" s="237"/>
      <c r="DS15" s="237"/>
      <c r="DT15" s="237"/>
      <c r="DU15" s="237"/>
      <c r="DV15" s="237"/>
      <c r="DW15" s="237"/>
    </row>
    <row r="16" spans="2:127" ht="24" customHeight="1">
      <c r="B16" s="672"/>
      <c r="C16" s="673"/>
      <c r="D16" s="612" t="s">
        <v>207</v>
      </c>
      <c r="E16" s="613"/>
      <c r="F16" s="613"/>
      <c r="G16" s="613"/>
      <c r="H16" s="613"/>
      <c r="I16" s="613"/>
      <c r="J16" s="613"/>
      <c r="K16" s="613"/>
      <c r="L16" s="613"/>
      <c r="M16" s="613"/>
      <c r="N16" s="613"/>
      <c r="O16" s="613"/>
      <c r="P16" s="613"/>
      <c r="Q16" s="613"/>
      <c r="R16" s="613"/>
      <c r="S16" s="613"/>
      <c r="T16" s="613"/>
      <c r="U16" s="613"/>
      <c r="V16" s="601"/>
      <c r="W16" s="602"/>
      <c r="X16" s="602"/>
      <c r="Y16" s="602"/>
      <c r="Z16" s="602"/>
      <c r="AA16" s="602"/>
      <c r="AB16" s="602"/>
      <c r="AC16" s="602"/>
      <c r="AD16" s="602"/>
      <c r="AE16" s="602"/>
      <c r="AF16" s="602"/>
      <c r="AG16" s="602"/>
      <c r="AH16" s="602"/>
      <c r="AI16" s="602"/>
      <c r="AJ16" s="603"/>
      <c r="AK16" s="601"/>
      <c r="AL16" s="602"/>
      <c r="AM16" s="602"/>
      <c r="AN16" s="602"/>
      <c r="AO16" s="602"/>
      <c r="AP16" s="602"/>
      <c r="AQ16" s="602"/>
      <c r="AR16" s="602"/>
      <c r="AS16" s="602"/>
      <c r="AT16" s="602"/>
      <c r="AU16" s="602"/>
      <c r="AV16" s="602"/>
      <c r="AW16" s="602"/>
      <c r="AX16" s="602"/>
      <c r="AY16" s="603"/>
      <c r="AZ16" s="609">
        <f t="shared" si="0"/>
        <v>0</v>
      </c>
      <c r="BA16" s="610"/>
      <c r="BB16" s="610"/>
      <c r="BC16" s="610"/>
      <c r="BD16" s="610"/>
      <c r="BE16" s="610"/>
      <c r="BF16" s="610"/>
      <c r="BG16" s="610"/>
      <c r="BH16" s="610"/>
      <c r="BI16" s="610"/>
      <c r="BJ16" s="610"/>
      <c r="BK16" s="610"/>
      <c r="BL16" s="610"/>
      <c r="BM16" s="610"/>
      <c r="BN16" s="610"/>
      <c r="BO16" s="610"/>
      <c r="BP16" s="611"/>
      <c r="BQ16" s="243"/>
      <c r="BR16" s="243"/>
      <c r="BS16" s="243"/>
      <c r="BT16" s="243"/>
      <c r="BU16" s="243"/>
      <c r="BV16" s="244"/>
      <c r="BW16" s="244"/>
      <c r="BX16" s="239"/>
      <c r="BY16" s="239"/>
      <c r="CL16" s="239"/>
      <c r="CM16" s="239"/>
      <c r="CN16" s="239"/>
      <c r="CO16" s="239"/>
      <c r="CP16" s="237"/>
      <c r="CQ16" s="239"/>
      <c r="CR16" s="239"/>
      <c r="CS16" s="239"/>
      <c r="CT16" s="239"/>
      <c r="CU16" s="239"/>
      <c r="CV16" s="239"/>
      <c r="CW16" s="239"/>
      <c r="CX16" s="239"/>
      <c r="CY16" s="239"/>
      <c r="CZ16" s="239"/>
      <c r="DA16" s="239"/>
      <c r="DB16" s="239"/>
      <c r="DC16" s="237"/>
      <c r="DD16" s="237"/>
      <c r="DE16" s="237"/>
      <c r="DF16" s="237"/>
      <c r="DG16" s="237"/>
      <c r="DH16" s="237"/>
      <c r="DI16" s="237"/>
      <c r="DJ16" s="237"/>
      <c r="DK16" s="237"/>
      <c r="DL16" s="237"/>
      <c r="DM16" s="237"/>
      <c r="DN16" s="237"/>
      <c r="DO16" s="237"/>
      <c r="DP16" s="237"/>
      <c r="DQ16" s="237"/>
      <c r="DR16" s="237"/>
      <c r="DS16" s="237"/>
      <c r="DT16" s="237"/>
      <c r="DU16" s="237"/>
      <c r="DV16" s="237"/>
      <c r="DW16" s="237"/>
    </row>
    <row r="17" spans="2:127" ht="24" customHeight="1">
      <c r="B17" s="672"/>
      <c r="C17" s="673"/>
      <c r="D17" s="612" t="s">
        <v>208</v>
      </c>
      <c r="E17" s="613"/>
      <c r="F17" s="613"/>
      <c r="G17" s="613"/>
      <c r="H17" s="613"/>
      <c r="I17" s="613"/>
      <c r="J17" s="613"/>
      <c r="K17" s="613"/>
      <c r="L17" s="613"/>
      <c r="M17" s="613"/>
      <c r="N17" s="613"/>
      <c r="O17" s="613"/>
      <c r="P17" s="613"/>
      <c r="Q17" s="613"/>
      <c r="R17" s="613"/>
      <c r="S17" s="613"/>
      <c r="T17" s="613"/>
      <c r="U17" s="613"/>
      <c r="V17" s="601"/>
      <c r="W17" s="602"/>
      <c r="X17" s="602"/>
      <c r="Y17" s="602"/>
      <c r="Z17" s="602"/>
      <c r="AA17" s="602"/>
      <c r="AB17" s="602"/>
      <c r="AC17" s="602"/>
      <c r="AD17" s="602"/>
      <c r="AE17" s="602"/>
      <c r="AF17" s="602"/>
      <c r="AG17" s="602"/>
      <c r="AH17" s="602"/>
      <c r="AI17" s="602"/>
      <c r="AJ17" s="603"/>
      <c r="AK17" s="601"/>
      <c r="AL17" s="602"/>
      <c r="AM17" s="602"/>
      <c r="AN17" s="602"/>
      <c r="AO17" s="602"/>
      <c r="AP17" s="602"/>
      <c r="AQ17" s="602"/>
      <c r="AR17" s="602"/>
      <c r="AS17" s="602"/>
      <c r="AT17" s="602"/>
      <c r="AU17" s="602"/>
      <c r="AV17" s="602"/>
      <c r="AW17" s="602"/>
      <c r="AX17" s="602"/>
      <c r="AY17" s="603"/>
      <c r="AZ17" s="609">
        <f t="shared" si="0"/>
        <v>0</v>
      </c>
      <c r="BA17" s="610"/>
      <c r="BB17" s="610"/>
      <c r="BC17" s="610"/>
      <c r="BD17" s="610"/>
      <c r="BE17" s="610"/>
      <c r="BF17" s="610"/>
      <c r="BG17" s="610"/>
      <c r="BH17" s="610"/>
      <c r="BI17" s="610"/>
      <c r="BJ17" s="610"/>
      <c r="BK17" s="610"/>
      <c r="BL17" s="610"/>
      <c r="BM17" s="610"/>
      <c r="BN17" s="610"/>
      <c r="BO17" s="610"/>
      <c r="BP17" s="611"/>
      <c r="BQ17" s="243"/>
      <c r="BR17" s="243"/>
      <c r="BS17" s="243"/>
      <c r="BT17" s="243"/>
      <c r="BU17" s="243"/>
      <c r="BV17" s="244"/>
      <c r="BW17" s="244"/>
      <c r="BX17" s="239"/>
      <c r="BY17" s="239"/>
      <c r="BZ17" s="239"/>
      <c r="CA17" s="239"/>
      <c r="CB17" s="239"/>
      <c r="CC17" s="237"/>
      <c r="CD17" s="239"/>
      <c r="CE17" s="239"/>
      <c r="CF17" s="239"/>
      <c r="CG17" s="239"/>
      <c r="CH17" s="239"/>
      <c r="CI17" s="239"/>
      <c r="CJ17" s="239"/>
      <c r="CK17" s="239"/>
      <c r="CL17" s="239"/>
      <c r="CM17" s="239"/>
      <c r="CN17" s="239"/>
      <c r="CO17" s="239"/>
      <c r="CP17" s="237"/>
      <c r="CQ17" s="239"/>
      <c r="CR17" s="239"/>
      <c r="CS17" s="239"/>
      <c r="CT17" s="239"/>
      <c r="CU17" s="239"/>
      <c r="CV17" s="239"/>
      <c r="CW17" s="239"/>
      <c r="CX17" s="239"/>
      <c r="CY17" s="239"/>
      <c r="CZ17" s="239"/>
      <c r="DA17" s="239"/>
      <c r="DB17" s="239"/>
      <c r="DC17" s="237"/>
      <c r="DD17" s="237"/>
      <c r="DE17" s="237"/>
      <c r="DF17" s="237"/>
      <c r="DG17" s="237"/>
      <c r="DH17" s="237"/>
      <c r="DI17" s="237"/>
      <c r="DJ17" s="237"/>
      <c r="DK17" s="237"/>
      <c r="DL17" s="237"/>
      <c r="DM17" s="237"/>
      <c r="DN17" s="237"/>
      <c r="DO17" s="237"/>
      <c r="DP17" s="237"/>
      <c r="DQ17" s="237"/>
      <c r="DR17" s="237"/>
      <c r="DS17" s="237"/>
      <c r="DT17" s="237"/>
      <c r="DU17" s="237"/>
      <c r="DV17" s="237"/>
      <c r="DW17" s="237"/>
    </row>
    <row r="18" spans="2:127" ht="24" customHeight="1">
      <c r="B18" s="672"/>
      <c r="C18" s="673"/>
      <c r="D18" s="612" t="s">
        <v>209</v>
      </c>
      <c r="E18" s="613"/>
      <c r="F18" s="613"/>
      <c r="G18" s="613"/>
      <c r="H18" s="613"/>
      <c r="I18" s="613"/>
      <c r="J18" s="613"/>
      <c r="K18" s="613"/>
      <c r="L18" s="613"/>
      <c r="M18" s="613"/>
      <c r="N18" s="613"/>
      <c r="O18" s="613"/>
      <c r="P18" s="613"/>
      <c r="Q18" s="613"/>
      <c r="R18" s="613"/>
      <c r="S18" s="613"/>
      <c r="T18" s="613"/>
      <c r="U18" s="613"/>
      <c r="V18" s="601"/>
      <c r="W18" s="602"/>
      <c r="X18" s="602"/>
      <c r="Y18" s="602"/>
      <c r="Z18" s="602"/>
      <c r="AA18" s="602"/>
      <c r="AB18" s="602"/>
      <c r="AC18" s="602"/>
      <c r="AD18" s="602"/>
      <c r="AE18" s="602"/>
      <c r="AF18" s="602"/>
      <c r="AG18" s="602"/>
      <c r="AH18" s="602"/>
      <c r="AI18" s="602"/>
      <c r="AJ18" s="603"/>
      <c r="AK18" s="601"/>
      <c r="AL18" s="602"/>
      <c r="AM18" s="602"/>
      <c r="AN18" s="602"/>
      <c r="AO18" s="602"/>
      <c r="AP18" s="602"/>
      <c r="AQ18" s="602"/>
      <c r="AR18" s="602"/>
      <c r="AS18" s="602"/>
      <c r="AT18" s="602"/>
      <c r="AU18" s="602"/>
      <c r="AV18" s="602"/>
      <c r="AW18" s="602"/>
      <c r="AX18" s="602"/>
      <c r="AY18" s="603"/>
      <c r="AZ18" s="609">
        <f t="shared" si="0"/>
        <v>0</v>
      </c>
      <c r="BA18" s="610"/>
      <c r="BB18" s="610"/>
      <c r="BC18" s="610"/>
      <c r="BD18" s="610"/>
      <c r="BE18" s="610"/>
      <c r="BF18" s="610"/>
      <c r="BG18" s="610"/>
      <c r="BH18" s="610"/>
      <c r="BI18" s="610"/>
      <c r="BJ18" s="610"/>
      <c r="BK18" s="610"/>
      <c r="BL18" s="610"/>
      <c r="BM18" s="610"/>
      <c r="BN18" s="610"/>
      <c r="BO18" s="610"/>
      <c r="BP18" s="611"/>
      <c r="BQ18" s="243"/>
      <c r="BR18" s="243"/>
      <c r="BS18" s="243"/>
      <c r="BT18" s="243"/>
      <c r="BU18" s="243"/>
      <c r="BV18" s="244"/>
      <c r="BW18" s="244"/>
      <c r="BX18" s="239"/>
      <c r="BY18" s="239"/>
      <c r="BZ18" s="239"/>
      <c r="CA18" s="239"/>
      <c r="CB18" s="239"/>
      <c r="CC18" s="237"/>
      <c r="CD18" s="239"/>
      <c r="CE18" s="239"/>
      <c r="CF18" s="239"/>
      <c r="CG18" s="239"/>
      <c r="CH18" s="239"/>
      <c r="CI18" s="239"/>
      <c r="CJ18" s="239"/>
      <c r="CK18" s="239"/>
      <c r="CL18" s="239"/>
      <c r="CM18" s="239"/>
      <c r="CN18" s="239"/>
      <c r="CO18" s="239"/>
      <c r="CP18" s="237"/>
      <c r="CQ18" s="239"/>
      <c r="CR18" s="239"/>
      <c r="CS18" s="239"/>
      <c r="CT18" s="239"/>
      <c r="CU18" s="239"/>
      <c r="CV18" s="239"/>
      <c r="CW18" s="239"/>
      <c r="CX18" s="239"/>
      <c r="CY18" s="239"/>
      <c r="CZ18" s="239"/>
      <c r="DA18" s="239"/>
      <c r="DB18" s="239"/>
      <c r="DC18" s="237"/>
      <c r="DD18" s="237"/>
      <c r="DE18" s="237"/>
      <c r="DF18" s="237"/>
      <c r="DG18" s="237"/>
      <c r="DH18" s="237"/>
      <c r="DI18" s="237"/>
      <c r="DJ18" s="237"/>
      <c r="DK18" s="237"/>
      <c r="DL18" s="237"/>
      <c r="DM18" s="237"/>
      <c r="DN18" s="237"/>
      <c r="DO18" s="237"/>
      <c r="DP18" s="237"/>
      <c r="DQ18" s="237"/>
      <c r="DR18" s="237"/>
      <c r="DS18" s="237"/>
      <c r="DT18" s="237"/>
      <c r="DU18" s="237"/>
      <c r="DV18" s="237"/>
      <c r="DW18" s="237"/>
    </row>
    <row r="19" spans="2:127" ht="24" customHeight="1" thickBot="1">
      <c r="B19" s="672"/>
      <c r="C19" s="673"/>
      <c r="D19" s="604" t="s">
        <v>380</v>
      </c>
      <c r="E19" s="604"/>
      <c r="F19" s="604"/>
      <c r="G19" s="604"/>
      <c r="H19" s="605"/>
      <c r="I19" s="605"/>
      <c r="J19" s="605"/>
      <c r="K19" s="605"/>
      <c r="L19" s="605"/>
      <c r="M19" s="605"/>
      <c r="N19" s="605"/>
      <c r="O19" s="605"/>
      <c r="P19" s="605"/>
      <c r="Q19" s="605"/>
      <c r="R19" s="605"/>
      <c r="S19" s="605"/>
      <c r="T19" s="605"/>
      <c r="U19" s="245" t="s">
        <v>378</v>
      </c>
      <c r="V19" s="606"/>
      <c r="W19" s="607"/>
      <c r="X19" s="607"/>
      <c r="Y19" s="607"/>
      <c r="Z19" s="607"/>
      <c r="AA19" s="607"/>
      <c r="AB19" s="607"/>
      <c r="AC19" s="607"/>
      <c r="AD19" s="607"/>
      <c r="AE19" s="607"/>
      <c r="AF19" s="607"/>
      <c r="AG19" s="607"/>
      <c r="AH19" s="607"/>
      <c r="AI19" s="607"/>
      <c r="AJ19" s="608"/>
      <c r="AK19" s="606"/>
      <c r="AL19" s="607"/>
      <c r="AM19" s="607"/>
      <c r="AN19" s="607"/>
      <c r="AO19" s="607"/>
      <c r="AP19" s="607"/>
      <c r="AQ19" s="607"/>
      <c r="AR19" s="607"/>
      <c r="AS19" s="607"/>
      <c r="AT19" s="607"/>
      <c r="AU19" s="607"/>
      <c r="AV19" s="607"/>
      <c r="AW19" s="607"/>
      <c r="AX19" s="607"/>
      <c r="AY19" s="608"/>
      <c r="AZ19" s="712">
        <f t="shared" si="0"/>
        <v>0</v>
      </c>
      <c r="BA19" s="713"/>
      <c r="BB19" s="713"/>
      <c r="BC19" s="713"/>
      <c r="BD19" s="713"/>
      <c r="BE19" s="713"/>
      <c r="BF19" s="713"/>
      <c r="BG19" s="713"/>
      <c r="BH19" s="713"/>
      <c r="BI19" s="713"/>
      <c r="BJ19" s="713"/>
      <c r="BK19" s="713"/>
      <c r="BL19" s="713"/>
      <c r="BM19" s="713"/>
      <c r="BN19" s="713"/>
      <c r="BO19" s="713"/>
      <c r="BP19" s="714"/>
      <c r="BQ19" s="243"/>
      <c r="BR19" s="243"/>
      <c r="BS19" s="243"/>
      <c r="BT19" s="243"/>
      <c r="BU19" s="243"/>
      <c r="BV19" s="244"/>
      <c r="BW19" s="244"/>
      <c r="BX19" s="239"/>
      <c r="BY19" s="239"/>
      <c r="BZ19" s="239"/>
      <c r="CA19" s="239"/>
      <c r="CB19" s="239"/>
      <c r="CC19" s="237"/>
      <c r="CD19" s="239"/>
      <c r="CE19" s="239"/>
      <c r="CF19" s="239"/>
      <c r="CG19" s="239"/>
      <c r="CH19" s="239"/>
      <c r="CI19" s="239"/>
      <c r="CJ19" s="239"/>
      <c r="CK19" s="239"/>
      <c r="CL19" s="239"/>
      <c r="CM19" s="239"/>
      <c r="CN19" s="239"/>
      <c r="CO19" s="239"/>
      <c r="CP19" s="237"/>
      <c r="CQ19" s="239"/>
      <c r="CR19" s="239"/>
      <c r="CS19" s="239"/>
      <c r="CT19" s="239"/>
      <c r="CU19" s="239"/>
      <c r="CV19" s="239"/>
      <c r="CW19" s="239"/>
      <c r="CX19" s="239"/>
      <c r="CY19" s="239"/>
      <c r="CZ19" s="239"/>
      <c r="DA19" s="239"/>
      <c r="DB19" s="239"/>
      <c r="DC19" s="237"/>
      <c r="DD19" s="237"/>
      <c r="DE19" s="237"/>
      <c r="DF19" s="237"/>
      <c r="DG19" s="237"/>
      <c r="DH19" s="237"/>
      <c r="DI19" s="237"/>
      <c r="DJ19" s="237"/>
      <c r="DK19" s="237"/>
      <c r="DL19" s="237"/>
      <c r="DM19" s="237"/>
      <c r="DN19" s="237"/>
      <c r="DO19" s="237"/>
      <c r="DP19" s="237"/>
      <c r="DQ19" s="237"/>
      <c r="DR19" s="237"/>
      <c r="DS19" s="237"/>
      <c r="DT19" s="237"/>
      <c r="DU19" s="237"/>
      <c r="DV19" s="237"/>
      <c r="DW19" s="237"/>
    </row>
    <row r="20" spans="2:127" ht="23.25" customHeight="1" thickBot="1" thickTop="1">
      <c r="B20" s="674"/>
      <c r="C20" s="675"/>
      <c r="D20" s="582" t="s">
        <v>210</v>
      </c>
      <c r="E20" s="583"/>
      <c r="F20" s="583"/>
      <c r="G20" s="583"/>
      <c r="H20" s="583"/>
      <c r="I20" s="583"/>
      <c r="J20" s="583"/>
      <c r="K20" s="583"/>
      <c r="L20" s="583"/>
      <c r="M20" s="583"/>
      <c r="N20" s="583"/>
      <c r="O20" s="583"/>
      <c r="P20" s="583"/>
      <c r="Q20" s="583"/>
      <c r="R20" s="583"/>
      <c r="S20" s="583"/>
      <c r="T20" s="583"/>
      <c r="U20" s="583"/>
      <c r="V20" s="584">
        <f>SUM(V14:AJ19)</f>
        <v>0</v>
      </c>
      <c r="W20" s="585"/>
      <c r="X20" s="585"/>
      <c r="Y20" s="585"/>
      <c r="Z20" s="585"/>
      <c r="AA20" s="585"/>
      <c r="AB20" s="585"/>
      <c r="AC20" s="585"/>
      <c r="AD20" s="585"/>
      <c r="AE20" s="585"/>
      <c r="AF20" s="585"/>
      <c r="AG20" s="585"/>
      <c r="AH20" s="585"/>
      <c r="AI20" s="585"/>
      <c r="AJ20" s="586"/>
      <c r="AK20" s="587">
        <f>SUM(AK14:AY19)</f>
        <v>0</v>
      </c>
      <c r="AL20" s="588"/>
      <c r="AM20" s="588"/>
      <c r="AN20" s="588"/>
      <c r="AO20" s="588"/>
      <c r="AP20" s="588"/>
      <c r="AQ20" s="588"/>
      <c r="AR20" s="588"/>
      <c r="AS20" s="588"/>
      <c r="AT20" s="588"/>
      <c r="AU20" s="588"/>
      <c r="AV20" s="588"/>
      <c r="AW20" s="588"/>
      <c r="AX20" s="588"/>
      <c r="AY20" s="589"/>
      <c r="AZ20" s="709">
        <f>SUM(AZ14:BP19)</f>
        <v>0</v>
      </c>
      <c r="BA20" s="710"/>
      <c r="BB20" s="710"/>
      <c r="BC20" s="710"/>
      <c r="BD20" s="710"/>
      <c r="BE20" s="710"/>
      <c r="BF20" s="710"/>
      <c r="BG20" s="710"/>
      <c r="BH20" s="710"/>
      <c r="BI20" s="710"/>
      <c r="BJ20" s="710"/>
      <c r="BK20" s="710"/>
      <c r="BL20" s="710"/>
      <c r="BM20" s="710"/>
      <c r="BN20" s="710"/>
      <c r="BO20" s="710"/>
      <c r="BP20" s="711"/>
      <c r="BQ20" s="243"/>
      <c r="BR20" s="243"/>
      <c r="BS20" s="243"/>
      <c r="BT20" s="243"/>
      <c r="BU20" s="243"/>
      <c r="BV20" s="244"/>
      <c r="BW20" s="244"/>
      <c r="BX20" s="239"/>
      <c r="BY20" s="239"/>
      <c r="BZ20" s="239"/>
      <c r="CA20" s="239"/>
      <c r="CB20" s="239"/>
      <c r="CC20" s="237"/>
      <c r="CD20" s="239"/>
      <c r="CE20" s="239"/>
      <c r="CF20" s="239"/>
      <c r="CG20" s="239"/>
      <c r="CH20" s="239"/>
      <c r="CI20" s="239"/>
      <c r="CJ20" s="239"/>
      <c r="CK20" s="239"/>
      <c r="CL20" s="239"/>
      <c r="CM20" s="239"/>
      <c r="CN20" s="239"/>
      <c r="CO20" s="239"/>
      <c r="CP20" s="237"/>
      <c r="CQ20" s="239"/>
      <c r="CR20" s="239"/>
      <c r="CS20" s="239"/>
      <c r="CT20" s="239"/>
      <c r="CU20" s="239"/>
      <c r="CV20" s="239"/>
      <c r="CW20" s="239"/>
      <c r="CX20" s="239"/>
      <c r="CY20" s="239"/>
      <c r="CZ20" s="239"/>
      <c r="DA20" s="239"/>
      <c r="DB20" s="239"/>
      <c r="DC20" s="237"/>
      <c r="DD20" s="237"/>
      <c r="DE20" s="237"/>
      <c r="DF20" s="237"/>
      <c r="DG20" s="237"/>
      <c r="DH20" s="237"/>
      <c r="DI20" s="237"/>
      <c r="DJ20" s="237"/>
      <c r="DK20" s="237"/>
      <c r="DL20" s="237"/>
      <c r="DM20" s="237"/>
      <c r="DN20" s="237"/>
      <c r="DO20" s="237"/>
      <c r="DP20" s="237"/>
      <c r="DQ20" s="237"/>
      <c r="DR20" s="237"/>
      <c r="DS20" s="237"/>
      <c r="DT20" s="237"/>
      <c r="DU20" s="237"/>
      <c r="DV20" s="237"/>
      <c r="DW20" s="237"/>
    </row>
    <row r="21" ht="9.75" customHeight="1" thickBot="1" thickTop="1">
      <c r="D21" s="244"/>
    </row>
    <row r="22" spans="2:55" ht="12.75" customHeight="1" thickTop="1">
      <c r="B22" s="590" t="s">
        <v>687</v>
      </c>
      <c r="C22" s="591"/>
      <c r="D22" s="591"/>
      <c r="E22" s="591"/>
      <c r="F22" s="591"/>
      <c r="G22" s="591"/>
      <c r="H22" s="591"/>
      <c r="I22" s="592"/>
      <c r="J22" s="598" t="s">
        <v>211</v>
      </c>
      <c r="K22" s="599"/>
      <c r="L22" s="599"/>
      <c r="M22" s="599"/>
      <c r="N22" s="599"/>
      <c r="O22" s="599"/>
      <c r="P22" s="599"/>
      <c r="Q22" s="599"/>
      <c r="R22" s="599" t="s">
        <v>212</v>
      </c>
      <c r="S22" s="599"/>
      <c r="T22" s="599"/>
      <c r="U22" s="599"/>
      <c r="V22" s="599"/>
      <c r="W22" s="599"/>
      <c r="X22" s="599"/>
      <c r="Y22" s="599"/>
      <c r="Z22" s="599" t="s">
        <v>213</v>
      </c>
      <c r="AA22" s="599"/>
      <c r="AB22" s="599"/>
      <c r="AC22" s="599"/>
      <c r="AD22" s="599"/>
      <c r="AE22" s="599"/>
      <c r="AF22" s="599"/>
      <c r="AG22" s="599"/>
      <c r="AH22" s="599" t="s">
        <v>376</v>
      </c>
      <c r="AI22" s="599"/>
      <c r="AJ22" s="599"/>
      <c r="AK22" s="599"/>
      <c r="AL22" s="599"/>
      <c r="AM22" s="599"/>
      <c r="AN22" s="599"/>
      <c r="AO22" s="599"/>
      <c r="AP22" s="704" t="s">
        <v>377</v>
      </c>
      <c r="AQ22" s="591"/>
      <c r="AR22" s="591"/>
      <c r="AS22" s="591"/>
      <c r="AT22" s="591"/>
      <c r="AU22" s="591"/>
      <c r="AV22" s="591"/>
      <c r="AW22" s="705"/>
      <c r="AZ22" s="520" t="s">
        <v>688</v>
      </c>
      <c r="BA22" s="520"/>
      <c r="BB22" s="520"/>
      <c r="BC22" s="520"/>
    </row>
    <row r="23" spans="2:55" ht="9.75" customHeight="1">
      <c r="B23" s="593"/>
      <c r="C23" s="594"/>
      <c r="D23" s="594"/>
      <c r="E23" s="594"/>
      <c r="F23" s="594"/>
      <c r="G23" s="594"/>
      <c r="H23" s="594"/>
      <c r="I23" s="595"/>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0"/>
      <c r="AL23" s="600"/>
      <c r="AM23" s="600"/>
      <c r="AN23" s="600"/>
      <c r="AO23" s="600"/>
      <c r="AP23" s="706"/>
      <c r="AQ23" s="707"/>
      <c r="AR23" s="707"/>
      <c r="AS23" s="707"/>
      <c r="AT23" s="707"/>
      <c r="AU23" s="707"/>
      <c r="AV23" s="707"/>
      <c r="AW23" s="708"/>
      <c r="AZ23" s="520"/>
      <c r="BA23" s="520"/>
      <c r="BB23" s="520"/>
      <c r="BC23" s="520"/>
    </row>
    <row r="24" spans="2:49" ht="9" customHeight="1">
      <c r="B24" s="593"/>
      <c r="C24" s="594"/>
      <c r="D24" s="594"/>
      <c r="E24" s="594"/>
      <c r="F24" s="594"/>
      <c r="G24" s="594"/>
      <c r="H24" s="594"/>
      <c r="I24" s="595"/>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71">
        <f>SUM(J24:AG25)</f>
        <v>0</v>
      </c>
      <c r="AI24" s="571"/>
      <c r="AJ24" s="571"/>
      <c r="AK24" s="571"/>
      <c r="AL24" s="571"/>
      <c r="AM24" s="571"/>
      <c r="AN24" s="571"/>
      <c r="AO24" s="571"/>
      <c r="AP24" s="698"/>
      <c r="AQ24" s="699"/>
      <c r="AR24" s="699"/>
      <c r="AS24" s="699"/>
      <c r="AT24" s="699"/>
      <c r="AU24" s="699"/>
      <c r="AV24" s="699"/>
      <c r="AW24" s="700"/>
    </row>
    <row r="25" spans="2:49" ht="12.75" customHeight="1" thickBot="1">
      <c r="B25" s="596"/>
      <c r="C25" s="597"/>
      <c r="D25" s="597"/>
      <c r="E25" s="597"/>
      <c r="F25" s="597"/>
      <c r="G25" s="597"/>
      <c r="H25" s="597"/>
      <c r="I25" s="582"/>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2"/>
      <c r="AI25" s="572"/>
      <c r="AJ25" s="572"/>
      <c r="AK25" s="572"/>
      <c r="AL25" s="572"/>
      <c r="AM25" s="572"/>
      <c r="AN25" s="572"/>
      <c r="AO25" s="572"/>
      <c r="AP25" s="701"/>
      <c r="AQ25" s="702"/>
      <c r="AR25" s="702"/>
      <c r="AS25" s="702"/>
      <c r="AT25" s="702"/>
      <c r="AU25" s="702"/>
      <c r="AV25" s="702"/>
      <c r="AW25" s="703"/>
    </row>
    <row r="26" spans="4:5" ht="12" customHeight="1" thickBot="1" thickTop="1">
      <c r="D26" s="246"/>
      <c r="E26" s="246"/>
    </row>
    <row r="27" spans="2:75" ht="18.75" customHeight="1" thickTop="1">
      <c r="B27" s="573" t="s">
        <v>685</v>
      </c>
      <c r="C27" s="574"/>
      <c r="D27" s="579" t="s">
        <v>214</v>
      </c>
      <c r="E27" s="565"/>
      <c r="F27" s="565"/>
      <c r="G27" s="565"/>
      <c r="H27" s="565"/>
      <c r="I27" s="565"/>
      <c r="J27" s="565" t="s">
        <v>215</v>
      </c>
      <c r="K27" s="565"/>
      <c r="L27" s="565"/>
      <c r="M27" s="565"/>
      <c r="N27" s="565"/>
      <c r="O27" s="565"/>
      <c r="P27" s="580" t="s">
        <v>216</v>
      </c>
      <c r="Q27" s="566"/>
      <c r="R27" s="566"/>
      <c r="S27" s="566"/>
      <c r="T27" s="566"/>
      <c r="U27" s="566"/>
      <c r="V27" s="566"/>
      <c r="W27" s="566"/>
      <c r="X27" s="566"/>
      <c r="Y27" s="566"/>
      <c r="Z27" s="566"/>
      <c r="AA27" s="581"/>
      <c r="AB27" s="565" t="s">
        <v>217</v>
      </c>
      <c r="AC27" s="565"/>
      <c r="AD27" s="565"/>
      <c r="AE27" s="565"/>
      <c r="AF27" s="565"/>
      <c r="AG27" s="565"/>
      <c r="AH27" s="565" t="s">
        <v>218</v>
      </c>
      <c r="AI27" s="565"/>
      <c r="AJ27" s="565"/>
      <c r="AK27" s="565"/>
      <c r="AL27" s="565"/>
      <c r="AM27" s="565"/>
      <c r="AN27" s="580" t="s">
        <v>219</v>
      </c>
      <c r="AO27" s="566"/>
      <c r="AP27" s="566"/>
      <c r="AQ27" s="566"/>
      <c r="AR27" s="566"/>
      <c r="AS27" s="581"/>
      <c r="AT27" s="580" t="s">
        <v>220</v>
      </c>
      <c r="AU27" s="566"/>
      <c r="AV27" s="566"/>
      <c r="AW27" s="566"/>
      <c r="AX27" s="566"/>
      <c r="AY27" s="581"/>
      <c r="AZ27" s="580" t="s">
        <v>652</v>
      </c>
      <c r="BA27" s="566"/>
      <c r="BB27" s="566"/>
      <c r="BC27" s="566"/>
      <c r="BD27" s="566"/>
      <c r="BE27" s="581"/>
      <c r="BF27" s="565" t="s">
        <v>653</v>
      </c>
      <c r="BG27" s="565"/>
      <c r="BH27" s="565"/>
      <c r="BI27" s="565"/>
      <c r="BJ27" s="565"/>
      <c r="BK27" s="565"/>
      <c r="BL27" s="565" t="s">
        <v>221</v>
      </c>
      <c r="BM27" s="565"/>
      <c r="BN27" s="565"/>
      <c r="BO27" s="565"/>
      <c r="BP27" s="565"/>
      <c r="BQ27" s="565"/>
      <c r="BR27" s="565" t="s">
        <v>451</v>
      </c>
      <c r="BS27" s="566"/>
      <c r="BT27" s="566"/>
      <c r="BU27" s="566"/>
      <c r="BV27" s="566"/>
      <c r="BW27" s="567"/>
    </row>
    <row r="28" spans="2:75" ht="15.75" customHeight="1">
      <c r="B28" s="575"/>
      <c r="C28" s="576"/>
      <c r="D28" s="511"/>
      <c r="E28" s="508"/>
      <c r="F28" s="508"/>
      <c r="G28" s="508"/>
      <c r="H28" s="508"/>
      <c r="I28" s="508"/>
      <c r="J28" s="508"/>
      <c r="K28" s="508"/>
      <c r="L28" s="508"/>
      <c r="M28" s="508"/>
      <c r="N28" s="508"/>
      <c r="O28" s="508"/>
      <c r="P28" s="508" t="s">
        <v>222</v>
      </c>
      <c r="Q28" s="508"/>
      <c r="R28" s="508"/>
      <c r="S28" s="508"/>
      <c r="T28" s="508"/>
      <c r="U28" s="508"/>
      <c r="V28" s="508" t="s">
        <v>223</v>
      </c>
      <c r="W28" s="508"/>
      <c r="X28" s="508"/>
      <c r="Y28" s="508"/>
      <c r="Z28" s="508"/>
      <c r="AA28" s="508"/>
      <c r="AB28" s="508"/>
      <c r="AC28" s="508"/>
      <c r="AD28" s="508"/>
      <c r="AE28" s="508"/>
      <c r="AF28" s="508"/>
      <c r="AG28" s="508"/>
      <c r="AH28" s="508"/>
      <c r="AI28" s="508"/>
      <c r="AJ28" s="508"/>
      <c r="AK28" s="508"/>
      <c r="AL28" s="508"/>
      <c r="AM28" s="508"/>
      <c r="AN28" s="559"/>
      <c r="AO28" s="560"/>
      <c r="AP28" s="560"/>
      <c r="AQ28" s="560"/>
      <c r="AR28" s="560"/>
      <c r="AS28" s="561"/>
      <c r="AT28" s="559"/>
      <c r="AU28" s="560"/>
      <c r="AV28" s="560"/>
      <c r="AW28" s="560"/>
      <c r="AX28" s="560"/>
      <c r="AY28" s="561"/>
      <c r="AZ28" s="559"/>
      <c r="BA28" s="560"/>
      <c r="BB28" s="560"/>
      <c r="BC28" s="560"/>
      <c r="BD28" s="560"/>
      <c r="BE28" s="561"/>
      <c r="BF28" s="508"/>
      <c r="BG28" s="508"/>
      <c r="BH28" s="508"/>
      <c r="BI28" s="508"/>
      <c r="BJ28" s="508"/>
      <c r="BK28" s="508"/>
      <c r="BL28" s="508"/>
      <c r="BM28" s="508"/>
      <c r="BN28" s="508"/>
      <c r="BO28" s="508"/>
      <c r="BP28" s="508"/>
      <c r="BQ28" s="508"/>
      <c r="BR28" s="559"/>
      <c r="BS28" s="560"/>
      <c r="BT28" s="560"/>
      <c r="BU28" s="560"/>
      <c r="BV28" s="560"/>
      <c r="BW28" s="568"/>
    </row>
    <row r="29" spans="2:75" ht="22.5" customHeight="1">
      <c r="B29" s="575"/>
      <c r="C29" s="576"/>
      <c r="D29" s="498"/>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496"/>
      <c r="AO29" s="497"/>
      <c r="AP29" s="497"/>
      <c r="AQ29" s="497"/>
      <c r="AR29" s="497"/>
      <c r="AS29" s="498"/>
      <c r="AT29" s="512"/>
      <c r="AU29" s="512"/>
      <c r="AV29" s="512"/>
      <c r="AW29" s="512"/>
      <c r="AX29" s="512"/>
      <c r="AY29" s="512"/>
      <c r="AZ29" s="496"/>
      <c r="BA29" s="497"/>
      <c r="BB29" s="497"/>
      <c r="BC29" s="497"/>
      <c r="BD29" s="497"/>
      <c r="BE29" s="498"/>
      <c r="BF29" s="512"/>
      <c r="BG29" s="512"/>
      <c r="BH29" s="512"/>
      <c r="BI29" s="512"/>
      <c r="BJ29" s="512"/>
      <c r="BK29" s="512"/>
      <c r="BL29" s="512"/>
      <c r="BM29" s="512"/>
      <c r="BN29" s="512"/>
      <c r="BO29" s="512"/>
      <c r="BP29" s="512"/>
      <c r="BQ29" s="512"/>
      <c r="BR29" s="562"/>
      <c r="BS29" s="563"/>
      <c r="BT29" s="563"/>
      <c r="BU29" s="563"/>
      <c r="BV29" s="563"/>
      <c r="BW29" s="564"/>
    </row>
    <row r="30" spans="2:75" ht="15" customHeight="1">
      <c r="B30" s="575"/>
      <c r="C30" s="576"/>
      <c r="D30" s="511" t="s">
        <v>654</v>
      </c>
      <c r="E30" s="508"/>
      <c r="F30" s="508"/>
      <c r="G30" s="508"/>
      <c r="H30" s="508"/>
      <c r="I30" s="508"/>
      <c r="J30" s="508" t="s">
        <v>655</v>
      </c>
      <c r="K30" s="508"/>
      <c r="L30" s="508"/>
      <c r="M30" s="508"/>
      <c r="N30" s="508"/>
      <c r="O30" s="508"/>
      <c r="P30" s="508" t="s">
        <v>656</v>
      </c>
      <c r="Q30" s="508"/>
      <c r="R30" s="508"/>
      <c r="S30" s="508"/>
      <c r="T30" s="508"/>
      <c r="U30" s="508"/>
      <c r="V30" s="508" t="s">
        <v>657</v>
      </c>
      <c r="W30" s="508"/>
      <c r="X30" s="508"/>
      <c r="Y30" s="508"/>
      <c r="Z30" s="508"/>
      <c r="AA30" s="508"/>
      <c r="AB30" s="508" t="s">
        <v>658</v>
      </c>
      <c r="AC30" s="508"/>
      <c r="AD30" s="508"/>
      <c r="AE30" s="508"/>
      <c r="AF30" s="508"/>
      <c r="AG30" s="508"/>
      <c r="AH30" s="500" t="s">
        <v>224</v>
      </c>
      <c r="AI30" s="501"/>
      <c r="AJ30" s="501"/>
      <c r="AK30" s="501"/>
      <c r="AL30" s="501"/>
      <c r="AM30" s="501"/>
      <c r="AN30" s="501"/>
      <c r="AO30" s="501"/>
      <c r="AP30" s="501"/>
      <c r="AQ30" s="501"/>
      <c r="AR30" s="501"/>
      <c r="AS30" s="511"/>
      <c r="AT30" s="500" t="s">
        <v>225</v>
      </c>
      <c r="AU30" s="501"/>
      <c r="AV30" s="501"/>
      <c r="AW30" s="501"/>
      <c r="AX30" s="501"/>
      <c r="AY30" s="501"/>
      <c r="AZ30" s="501"/>
      <c r="BA30" s="501"/>
      <c r="BB30" s="501"/>
      <c r="BC30" s="501"/>
      <c r="BD30" s="501"/>
      <c r="BE30" s="501"/>
      <c r="BF30" s="501"/>
      <c r="BG30" s="501"/>
      <c r="BH30" s="501"/>
      <c r="BI30" s="501"/>
      <c r="BJ30" s="501"/>
      <c r="BK30" s="511"/>
      <c r="BL30" s="508" t="s">
        <v>659</v>
      </c>
      <c r="BM30" s="508"/>
      <c r="BN30" s="508"/>
      <c r="BO30" s="508"/>
      <c r="BP30" s="508"/>
      <c r="BQ30" s="508"/>
      <c r="BR30" s="553"/>
      <c r="BS30" s="554"/>
      <c r="BT30" s="554"/>
      <c r="BU30" s="554"/>
      <c r="BV30" s="554"/>
      <c r="BW30" s="555"/>
    </row>
    <row r="31" spans="2:75" ht="17.25" customHeight="1">
      <c r="B31" s="575"/>
      <c r="C31" s="576"/>
      <c r="D31" s="511"/>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t="s">
        <v>226</v>
      </c>
      <c r="AI31" s="508"/>
      <c r="AJ31" s="508"/>
      <c r="AK31" s="508"/>
      <c r="AL31" s="508"/>
      <c r="AM31" s="508"/>
      <c r="AN31" s="500" t="s">
        <v>227</v>
      </c>
      <c r="AO31" s="501"/>
      <c r="AP31" s="501"/>
      <c r="AQ31" s="501"/>
      <c r="AR31" s="501"/>
      <c r="AS31" s="511"/>
      <c r="AT31" s="559" t="s">
        <v>222</v>
      </c>
      <c r="AU31" s="560"/>
      <c r="AV31" s="560"/>
      <c r="AW31" s="560"/>
      <c r="AX31" s="560"/>
      <c r="AY31" s="561"/>
      <c r="AZ31" s="500" t="s">
        <v>223</v>
      </c>
      <c r="BA31" s="501"/>
      <c r="BB31" s="501"/>
      <c r="BC31" s="501"/>
      <c r="BD31" s="501"/>
      <c r="BE31" s="511"/>
      <c r="BF31" s="559" t="s">
        <v>228</v>
      </c>
      <c r="BG31" s="560"/>
      <c r="BH31" s="560"/>
      <c r="BI31" s="560"/>
      <c r="BJ31" s="560"/>
      <c r="BK31" s="561"/>
      <c r="BL31" s="508"/>
      <c r="BM31" s="508"/>
      <c r="BN31" s="508"/>
      <c r="BO31" s="508"/>
      <c r="BP31" s="508"/>
      <c r="BQ31" s="508"/>
      <c r="BR31" s="556"/>
      <c r="BS31" s="557"/>
      <c r="BT31" s="557"/>
      <c r="BU31" s="557"/>
      <c r="BV31" s="557"/>
      <c r="BW31" s="558"/>
    </row>
    <row r="32" spans="2:75" ht="25.5" customHeight="1" thickBot="1">
      <c r="B32" s="577"/>
      <c r="C32" s="578"/>
      <c r="D32" s="507"/>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3"/>
      <c r="AO32" s="504"/>
      <c r="AP32" s="504"/>
      <c r="AQ32" s="504"/>
      <c r="AR32" s="504"/>
      <c r="AS32" s="507"/>
      <c r="AT32" s="506"/>
      <c r="AU32" s="506"/>
      <c r="AV32" s="506"/>
      <c r="AW32" s="506"/>
      <c r="AX32" s="506"/>
      <c r="AY32" s="506"/>
      <c r="AZ32" s="503"/>
      <c r="BA32" s="504"/>
      <c r="BB32" s="504"/>
      <c r="BC32" s="504"/>
      <c r="BD32" s="504"/>
      <c r="BE32" s="507"/>
      <c r="BF32" s="506"/>
      <c r="BG32" s="506"/>
      <c r="BH32" s="506"/>
      <c r="BI32" s="506"/>
      <c r="BJ32" s="506"/>
      <c r="BK32" s="506"/>
      <c r="BL32" s="506"/>
      <c r="BM32" s="506"/>
      <c r="BN32" s="506"/>
      <c r="BO32" s="506"/>
      <c r="BP32" s="506"/>
      <c r="BQ32" s="506"/>
      <c r="BR32" s="541"/>
      <c r="BS32" s="542"/>
      <c r="BT32" s="542"/>
      <c r="BU32" s="542"/>
      <c r="BV32" s="542"/>
      <c r="BW32" s="543"/>
    </row>
    <row r="33" spans="2:75" ht="12.75" customHeight="1" thickBot="1" thickTop="1">
      <c r="B33" s="247"/>
      <c r="C33" s="247"/>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9"/>
      <c r="BS33" s="249"/>
      <c r="BT33" s="249"/>
      <c r="BU33" s="249"/>
      <c r="BV33" s="249"/>
      <c r="BW33" s="249"/>
    </row>
    <row r="34" spans="2:75" s="244" customFormat="1" ht="15.75" customHeight="1" thickTop="1">
      <c r="B34" s="544" t="s">
        <v>686</v>
      </c>
      <c r="C34" s="545"/>
      <c r="D34" s="550" t="s">
        <v>229</v>
      </c>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1"/>
      <c r="AZ34" s="551"/>
      <c r="BA34" s="551"/>
      <c r="BB34" s="551"/>
      <c r="BC34" s="551"/>
      <c r="BD34" s="551"/>
      <c r="BE34" s="551"/>
      <c r="BF34" s="551"/>
      <c r="BG34" s="551"/>
      <c r="BH34" s="551"/>
      <c r="BI34" s="551"/>
      <c r="BJ34" s="551"/>
      <c r="BK34" s="551"/>
      <c r="BL34" s="551"/>
      <c r="BM34" s="551"/>
      <c r="BN34" s="551"/>
      <c r="BO34" s="551"/>
      <c r="BP34" s="551"/>
      <c r="BQ34" s="552"/>
      <c r="BR34" s="250"/>
      <c r="BS34" s="250"/>
      <c r="BT34" s="250"/>
      <c r="BU34" s="250"/>
      <c r="BV34" s="250"/>
      <c r="BW34" s="250"/>
    </row>
    <row r="35" spans="2:75" s="251" customFormat="1" ht="24" customHeight="1">
      <c r="B35" s="546"/>
      <c r="C35" s="547"/>
      <c r="D35" s="528" t="s">
        <v>230</v>
      </c>
      <c r="E35" s="528"/>
      <c r="F35" s="528"/>
      <c r="G35" s="528"/>
      <c r="H35" s="528"/>
      <c r="I35" s="529"/>
      <c r="J35" s="527" t="s">
        <v>294</v>
      </c>
      <c r="K35" s="528"/>
      <c r="L35" s="528"/>
      <c r="M35" s="528"/>
      <c r="N35" s="528"/>
      <c r="O35" s="529"/>
      <c r="P35" s="514" t="s">
        <v>660</v>
      </c>
      <c r="Q35" s="514"/>
      <c r="R35" s="514"/>
      <c r="S35" s="514"/>
      <c r="T35" s="514"/>
      <c r="U35" s="514"/>
      <c r="V35" s="527" t="s">
        <v>231</v>
      </c>
      <c r="W35" s="528"/>
      <c r="X35" s="528"/>
      <c r="Y35" s="528"/>
      <c r="Z35" s="528"/>
      <c r="AA35" s="529"/>
      <c r="AB35" s="514" t="s">
        <v>232</v>
      </c>
      <c r="AC35" s="514"/>
      <c r="AD35" s="514"/>
      <c r="AE35" s="514"/>
      <c r="AF35" s="514"/>
      <c r="AG35" s="514"/>
      <c r="AH35" s="514" t="s">
        <v>233</v>
      </c>
      <c r="AI35" s="514"/>
      <c r="AJ35" s="514"/>
      <c r="AK35" s="514"/>
      <c r="AL35" s="514"/>
      <c r="AM35" s="514"/>
      <c r="AN35" s="536" t="s">
        <v>234</v>
      </c>
      <c r="AO35" s="537"/>
      <c r="AP35" s="537"/>
      <c r="AQ35" s="537"/>
      <c r="AR35" s="537"/>
      <c r="AS35" s="538"/>
      <c r="AT35" s="514" t="s">
        <v>235</v>
      </c>
      <c r="AU35" s="514"/>
      <c r="AV35" s="514"/>
      <c r="AW35" s="514"/>
      <c r="AX35" s="514"/>
      <c r="AY35" s="514"/>
      <c r="AZ35" s="536" t="s">
        <v>252</v>
      </c>
      <c r="BA35" s="537"/>
      <c r="BB35" s="537"/>
      <c r="BC35" s="537"/>
      <c r="BD35" s="537"/>
      <c r="BE35" s="538"/>
      <c r="BF35" s="527" t="s">
        <v>236</v>
      </c>
      <c r="BG35" s="528"/>
      <c r="BH35" s="528"/>
      <c r="BI35" s="528"/>
      <c r="BJ35" s="528"/>
      <c r="BK35" s="529"/>
      <c r="BL35" s="514" t="s">
        <v>237</v>
      </c>
      <c r="BM35" s="514"/>
      <c r="BN35" s="514"/>
      <c r="BO35" s="514"/>
      <c r="BP35" s="514"/>
      <c r="BQ35" s="539"/>
      <c r="BR35" s="540"/>
      <c r="BS35" s="540"/>
      <c r="BT35" s="540"/>
      <c r="BU35" s="540"/>
      <c r="BV35" s="540"/>
      <c r="BW35" s="540"/>
    </row>
    <row r="36" spans="2:75" s="244" customFormat="1" ht="21" customHeight="1">
      <c r="B36" s="546"/>
      <c r="C36" s="547"/>
      <c r="D36" s="498"/>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496"/>
      <c r="AO36" s="497"/>
      <c r="AP36" s="497"/>
      <c r="AQ36" s="497"/>
      <c r="AR36" s="497"/>
      <c r="AS36" s="498"/>
      <c r="AT36" s="512"/>
      <c r="AU36" s="512"/>
      <c r="AV36" s="512"/>
      <c r="AW36" s="512"/>
      <c r="AX36" s="512"/>
      <c r="AY36" s="512"/>
      <c r="AZ36" s="496"/>
      <c r="BA36" s="497"/>
      <c r="BB36" s="497"/>
      <c r="BC36" s="497"/>
      <c r="BD36" s="497"/>
      <c r="BE36" s="498"/>
      <c r="BF36" s="512"/>
      <c r="BG36" s="512"/>
      <c r="BH36" s="512"/>
      <c r="BI36" s="512"/>
      <c r="BJ36" s="512"/>
      <c r="BK36" s="512"/>
      <c r="BL36" s="512"/>
      <c r="BM36" s="512"/>
      <c r="BN36" s="512"/>
      <c r="BO36" s="512"/>
      <c r="BP36" s="512"/>
      <c r="BQ36" s="513"/>
      <c r="BR36" s="250"/>
      <c r="BS36" s="250"/>
      <c r="BT36" s="250"/>
      <c r="BU36" s="250"/>
      <c r="BV36" s="250"/>
      <c r="BW36" s="250"/>
    </row>
    <row r="37" spans="2:75" s="244" customFormat="1" ht="19.5" customHeight="1">
      <c r="B37" s="546"/>
      <c r="C37" s="547"/>
      <c r="D37" s="531" t="s">
        <v>238</v>
      </c>
      <c r="E37" s="531"/>
      <c r="F37" s="531"/>
      <c r="G37" s="531"/>
      <c r="H37" s="531"/>
      <c r="I37" s="532"/>
      <c r="J37" s="530" t="s">
        <v>239</v>
      </c>
      <c r="K37" s="531"/>
      <c r="L37" s="531"/>
      <c r="M37" s="531"/>
      <c r="N37" s="531"/>
      <c r="O37" s="532"/>
      <c r="P37" s="508" t="s">
        <v>240</v>
      </c>
      <c r="Q37" s="508"/>
      <c r="R37" s="508"/>
      <c r="S37" s="508"/>
      <c r="T37" s="508"/>
      <c r="U37" s="508"/>
      <c r="V37" s="508"/>
      <c r="W37" s="508"/>
      <c r="X37" s="508"/>
      <c r="Y37" s="508"/>
      <c r="Z37" s="508"/>
      <c r="AA37" s="508"/>
      <c r="AB37" s="508" t="s">
        <v>241</v>
      </c>
      <c r="AC37" s="508"/>
      <c r="AD37" s="508"/>
      <c r="AE37" s="508"/>
      <c r="AF37" s="508"/>
      <c r="AG37" s="508"/>
      <c r="AH37" s="508" t="s">
        <v>242</v>
      </c>
      <c r="AI37" s="508"/>
      <c r="AJ37" s="508"/>
      <c r="AK37" s="508"/>
      <c r="AL37" s="508"/>
      <c r="AM37" s="508"/>
      <c r="AN37" s="500" t="s">
        <v>243</v>
      </c>
      <c r="AO37" s="501"/>
      <c r="AP37" s="501"/>
      <c r="AQ37" s="501"/>
      <c r="AR37" s="501"/>
      <c r="AS37" s="511"/>
      <c r="AT37" s="508" t="s">
        <v>244</v>
      </c>
      <c r="AU37" s="508"/>
      <c r="AV37" s="508"/>
      <c r="AW37" s="508"/>
      <c r="AX37" s="508"/>
      <c r="AY37" s="508"/>
      <c r="AZ37" s="500" t="s">
        <v>245</v>
      </c>
      <c r="BA37" s="501"/>
      <c r="BB37" s="501"/>
      <c r="BC37" s="501"/>
      <c r="BD37" s="501"/>
      <c r="BE37" s="511"/>
      <c r="BF37" s="500" t="s">
        <v>689</v>
      </c>
      <c r="BG37" s="501"/>
      <c r="BH37" s="501"/>
      <c r="BI37" s="501"/>
      <c r="BJ37" s="501"/>
      <c r="BK37" s="501"/>
      <c r="BL37" s="501"/>
      <c r="BM37" s="501"/>
      <c r="BN37" s="501"/>
      <c r="BO37" s="501"/>
      <c r="BP37" s="501"/>
      <c r="BQ37" s="502"/>
      <c r="BR37" s="250"/>
      <c r="BS37" s="250"/>
      <c r="BT37" s="250"/>
      <c r="BU37" s="250"/>
      <c r="BV37" s="250"/>
      <c r="BW37" s="250"/>
    </row>
    <row r="38" spans="2:75" s="244" customFormat="1" ht="17.25" customHeight="1">
      <c r="B38" s="546"/>
      <c r="C38" s="547"/>
      <c r="D38" s="533"/>
      <c r="E38" s="533"/>
      <c r="F38" s="533"/>
      <c r="G38" s="533"/>
      <c r="H38" s="533"/>
      <c r="I38" s="534"/>
      <c r="J38" s="535"/>
      <c r="K38" s="533"/>
      <c r="L38" s="533"/>
      <c r="M38" s="533"/>
      <c r="N38" s="533"/>
      <c r="O38" s="534"/>
      <c r="P38" s="527" t="s">
        <v>661</v>
      </c>
      <c r="Q38" s="528"/>
      <c r="R38" s="528"/>
      <c r="S38" s="528"/>
      <c r="T38" s="528"/>
      <c r="U38" s="529"/>
      <c r="V38" s="530" t="s">
        <v>246</v>
      </c>
      <c r="W38" s="531"/>
      <c r="X38" s="531"/>
      <c r="Y38" s="531"/>
      <c r="Z38" s="531"/>
      <c r="AA38" s="532"/>
      <c r="AB38" s="508" t="s">
        <v>247</v>
      </c>
      <c r="AC38" s="508"/>
      <c r="AD38" s="508"/>
      <c r="AE38" s="508"/>
      <c r="AF38" s="508"/>
      <c r="AG38" s="508"/>
      <c r="AH38" s="508" t="s">
        <v>248</v>
      </c>
      <c r="AI38" s="508"/>
      <c r="AJ38" s="508"/>
      <c r="AK38" s="508"/>
      <c r="AL38" s="508"/>
      <c r="AM38" s="508"/>
      <c r="AN38" s="500" t="s">
        <v>249</v>
      </c>
      <c r="AO38" s="501"/>
      <c r="AP38" s="501"/>
      <c r="AQ38" s="501"/>
      <c r="AR38" s="501"/>
      <c r="AS38" s="511"/>
      <c r="AT38" s="508" t="s">
        <v>250</v>
      </c>
      <c r="AU38" s="508"/>
      <c r="AV38" s="508"/>
      <c r="AW38" s="508"/>
      <c r="AX38" s="508"/>
      <c r="AY38" s="508"/>
      <c r="AZ38" s="500" t="s">
        <v>251</v>
      </c>
      <c r="BA38" s="501"/>
      <c r="BB38" s="501"/>
      <c r="BC38" s="501"/>
      <c r="BD38" s="501"/>
      <c r="BE38" s="511"/>
      <c r="BF38" s="496"/>
      <c r="BG38" s="497"/>
      <c r="BH38" s="497"/>
      <c r="BI38" s="497"/>
      <c r="BJ38" s="497"/>
      <c r="BK38" s="498"/>
      <c r="BL38" s="496"/>
      <c r="BM38" s="497"/>
      <c r="BN38" s="497"/>
      <c r="BO38" s="497"/>
      <c r="BP38" s="497"/>
      <c r="BQ38" s="499"/>
      <c r="BR38" s="250"/>
      <c r="BS38" s="250"/>
      <c r="BT38" s="250"/>
      <c r="BU38" s="250"/>
      <c r="BV38" s="250"/>
      <c r="BW38" s="250"/>
    </row>
    <row r="39" spans="2:75" s="244" customFormat="1" ht="24.75" customHeight="1" thickBot="1">
      <c r="B39" s="548"/>
      <c r="C39" s="549"/>
      <c r="D39" s="507"/>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3"/>
      <c r="AO39" s="504"/>
      <c r="AP39" s="504"/>
      <c r="AQ39" s="504"/>
      <c r="AR39" s="504"/>
      <c r="AS39" s="507"/>
      <c r="AT39" s="506"/>
      <c r="AU39" s="506"/>
      <c r="AV39" s="506"/>
      <c r="AW39" s="506"/>
      <c r="AX39" s="506"/>
      <c r="AY39" s="506"/>
      <c r="AZ39" s="503"/>
      <c r="BA39" s="504"/>
      <c r="BB39" s="504"/>
      <c r="BC39" s="504"/>
      <c r="BD39" s="504"/>
      <c r="BE39" s="507"/>
      <c r="BF39" s="503"/>
      <c r="BG39" s="504"/>
      <c r="BH39" s="504"/>
      <c r="BI39" s="504"/>
      <c r="BJ39" s="504"/>
      <c r="BK39" s="504"/>
      <c r="BL39" s="504"/>
      <c r="BM39" s="504"/>
      <c r="BN39" s="504"/>
      <c r="BO39" s="504"/>
      <c r="BP39" s="504"/>
      <c r="BQ39" s="505"/>
      <c r="BR39" s="250"/>
      <c r="BS39" s="250"/>
      <c r="BT39" s="250"/>
      <c r="BU39" s="250"/>
      <c r="BV39" s="250"/>
      <c r="BW39" s="250"/>
    </row>
    <row r="40" spans="2:75" ht="17.25" customHeight="1" thickBot="1" thickTop="1">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49"/>
      <c r="BS40" s="249"/>
      <c r="BT40" s="249"/>
      <c r="BU40" s="249"/>
      <c r="BV40" s="249"/>
      <c r="BW40" s="249"/>
    </row>
    <row r="41" spans="2:75" s="256" customFormat="1" ht="24" customHeight="1" thickTop="1">
      <c r="B41" s="521" t="s">
        <v>691</v>
      </c>
      <c r="C41" s="522"/>
      <c r="D41" s="518" t="s">
        <v>230</v>
      </c>
      <c r="E41" s="515"/>
      <c r="F41" s="515"/>
      <c r="G41" s="515"/>
      <c r="H41" s="515"/>
      <c r="I41" s="515"/>
      <c r="J41" s="515" t="s">
        <v>294</v>
      </c>
      <c r="K41" s="515"/>
      <c r="L41" s="515"/>
      <c r="M41" s="515"/>
      <c r="N41" s="515"/>
      <c r="O41" s="515"/>
      <c r="P41" s="515" t="s">
        <v>660</v>
      </c>
      <c r="Q41" s="515"/>
      <c r="R41" s="515"/>
      <c r="S41" s="515"/>
      <c r="T41" s="515"/>
      <c r="U41" s="515"/>
      <c r="V41" s="515" t="s">
        <v>231</v>
      </c>
      <c r="W41" s="515"/>
      <c r="X41" s="515"/>
      <c r="Y41" s="515"/>
      <c r="Z41" s="515"/>
      <c r="AA41" s="515"/>
      <c r="AB41" s="515" t="s">
        <v>232</v>
      </c>
      <c r="AC41" s="515"/>
      <c r="AD41" s="515"/>
      <c r="AE41" s="515"/>
      <c r="AF41" s="515"/>
      <c r="AG41" s="515"/>
      <c r="AH41" s="515" t="s">
        <v>233</v>
      </c>
      <c r="AI41" s="515"/>
      <c r="AJ41" s="515"/>
      <c r="AK41" s="515"/>
      <c r="AL41" s="515"/>
      <c r="AM41" s="515"/>
      <c r="AN41" s="516" t="s">
        <v>234</v>
      </c>
      <c r="AO41" s="517"/>
      <c r="AP41" s="517"/>
      <c r="AQ41" s="517"/>
      <c r="AR41" s="517"/>
      <c r="AS41" s="518"/>
      <c r="AT41" s="515" t="s">
        <v>235</v>
      </c>
      <c r="AU41" s="515"/>
      <c r="AV41" s="515"/>
      <c r="AW41" s="515"/>
      <c r="AX41" s="515"/>
      <c r="AY41" s="515"/>
      <c r="AZ41" s="516" t="s">
        <v>252</v>
      </c>
      <c r="BA41" s="517"/>
      <c r="BB41" s="517"/>
      <c r="BC41" s="517"/>
      <c r="BD41" s="517"/>
      <c r="BE41" s="518"/>
      <c r="BF41" s="515" t="s">
        <v>236</v>
      </c>
      <c r="BG41" s="515"/>
      <c r="BH41" s="515"/>
      <c r="BI41" s="515"/>
      <c r="BJ41" s="515"/>
      <c r="BK41" s="515"/>
      <c r="BL41" s="515" t="s">
        <v>237</v>
      </c>
      <c r="BM41" s="515"/>
      <c r="BN41" s="515"/>
      <c r="BO41" s="515"/>
      <c r="BP41" s="515"/>
      <c r="BQ41" s="519"/>
      <c r="BR41" s="255"/>
      <c r="BS41" s="255"/>
      <c r="BT41" s="255"/>
      <c r="BU41" s="255"/>
      <c r="BV41" s="255"/>
      <c r="BW41" s="255"/>
    </row>
    <row r="42" spans="2:75" ht="20.25" customHeight="1">
      <c r="B42" s="523"/>
      <c r="C42" s="524"/>
      <c r="D42" s="498"/>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496"/>
      <c r="AO42" s="497"/>
      <c r="AP42" s="497"/>
      <c r="AQ42" s="497"/>
      <c r="AR42" s="497"/>
      <c r="AS42" s="498"/>
      <c r="AT42" s="512"/>
      <c r="AU42" s="512"/>
      <c r="AV42" s="512"/>
      <c r="AW42" s="512"/>
      <c r="AX42" s="512"/>
      <c r="AY42" s="512"/>
      <c r="AZ42" s="496"/>
      <c r="BA42" s="497"/>
      <c r="BB42" s="497"/>
      <c r="BC42" s="497"/>
      <c r="BD42" s="497"/>
      <c r="BE42" s="498"/>
      <c r="BF42" s="512"/>
      <c r="BG42" s="512"/>
      <c r="BH42" s="512"/>
      <c r="BI42" s="512"/>
      <c r="BJ42" s="512"/>
      <c r="BK42" s="512"/>
      <c r="BL42" s="512"/>
      <c r="BM42" s="512"/>
      <c r="BN42" s="512"/>
      <c r="BO42" s="512"/>
      <c r="BP42" s="512"/>
      <c r="BQ42" s="513"/>
      <c r="BR42" s="249"/>
      <c r="BS42" s="249"/>
      <c r="BT42" s="249"/>
      <c r="BU42" s="249"/>
      <c r="BV42" s="249"/>
      <c r="BW42" s="249"/>
    </row>
    <row r="43" spans="2:75" s="260" customFormat="1" ht="18" customHeight="1">
      <c r="B43" s="523"/>
      <c r="C43" s="524"/>
      <c r="D43" s="511" t="s">
        <v>662</v>
      </c>
      <c r="E43" s="508"/>
      <c r="F43" s="508"/>
      <c r="G43" s="508"/>
      <c r="H43" s="508"/>
      <c r="I43" s="508"/>
      <c r="J43" s="508" t="s">
        <v>663</v>
      </c>
      <c r="K43" s="508"/>
      <c r="L43" s="508"/>
      <c r="M43" s="508"/>
      <c r="N43" s="508"/>
      <c r="O43" s="508"/>
      <c r="P43" s="514" t="s">
        <v>661</v>
      </c>
      <c r="Q43" s="514"/>
      <c r="R43" s="514"/>
      <c r="S43" s="514"/>
      <c r="T43" s="514"/>
      <c r="U43" s="514"/>
      <c r="V43" s="508" t="s">
        <v>246</v>
      </c>
      <c r="W43" s="508"/>
      <c r="X43" s="508"/>
      <c r="Y43" s="508"/>
      <c r="Z43" s="508"/>
      <c r="AA43" s="508"/>
      <c r="AB43" s="508" t="s">
        <v>291</v>
      </c>
      <c r="AC43" s="508"/>
      <c r="AD43" s="508"/>
      <c r="AE43" s="508"/>
      <c r="AF43" s="508"/>
      <c r="AG43" s="508"/>
      <c r="AH43" s="508" t="s">
        <v>248</v>
      </c>
      <c r="AI43" s="508"/>
      <c r="AJ43" s="508"/>
      <c r="AK43" s="508"/>
      <c r="AL43" s="508"/>
      <c r="AM43" s="508"/>
      <c r="AN43" s="500" t="s">
        <v>249</v>
      </c>
      <c r="AO43" s="501"/>
      <c r="AP43" s="501"/>
      <c r="AQ43" s="501"/>
      <c r="AR43" s="501"/>
      <c r="AS43" s="511"/>
      <c r="AT43" s="508" t="s">
        <v>250</v>
      </c>
      <c r="AU43" s="508"/>
      <c r="AV43" s="508"/>
      <c r="AW43" s="508"/>
      <c r="AX43" s="508"/>
      <c r="AY43" s="508"/>
      <c r="AZ43" s="500" t="s">
        <v>251</v>
      </c>
      <c r="BA43" s="501"/>
      <c r="BB43" s="501"/>
      <c r="BC43" s="501"/>
      <c r="BD43" s="501"/>
      <c r="BE43" s="511"/>
      <c r="BF43" s="508" t="s">
        <v>292</v>
      </c>
      <c r="BG43" s="508"/>
      <c r="BH43" s="508"/>
      <c r="BI43" s="508"/>
      <c r="BJ43" s="508"/>
      <c r="BK43" s="508"/>
      <c r="BL43" s="257"/>
      <c r="BM43" s="257"/>
      <c r="BN43" s="257"/>
      <c r="BO43" s="257"/>
      <c r="BP43" s="257"/>
      <c r="BQ43" s="258"/>
      <c r="BR43" s="259"/>
      <c r="BS43" s="259"/>
      <c r="BT43" s="259"/>
      <c r="BU43" s="259"/>
      <c r="BV43" s="259"/>
      <c r="BW43" s="259"/>
    </row>
    <row r="44" spans="2:75" ht="20.25" customHeight="1" thickBot="1">
      <c r="B44" s="525"/>
      <c r="C44" s="526"/>
      <c r="D44" s="507"/>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3"/>
      <c r="AO44" s="504"/>
      <c r="AP44" s="504"/>
      <c r="AQ44" s="504"/>
      <c r="AR44" s="504"/>
      <c r="AS44" s="507"/>
      <c r="AT44" s="506"/>
      <c r="AU44" s="506"/>
      <c r="AV44" s="506"/>
      <c r="AW44" s="506"/>
      <c r="AX44" s="506"/>
      <c r="AY44" s="506"/>
      <c r="AZ44" s="503"/>
      <c r="BA44" s="504"/>
      <c r="BB44" s="504"/>
      <c r="BC44" s="504"/>
      <c r="BD44" s="504"/>
      <c r="BE44" s="507"/>
      <c r="BF44" s="506"/>
      <c r="BG44" s="506"/>
      <c r="BH44" s="506"/>
      <c r="BI44" s="506"/>
      <c r="BJ44" s="506"/>
      <c r="BK44" s="506"/>
      <c r="BL44" s="252"/>
      <c r="BM44" s="252"/>
      <c r="BN44" s="252"/>
      <c r="BO44" s="252"/>
      <c r="BP44" s="252"/>
      <c r="BQ44" s="253"/>
      <c r="BR44" s="249"/>
      <c r="BS44" s="249"/>
      <c r="BT44" s="249"/>
      <c r="BU44" s="249"/>
      <c r="BV44" s="249"/>
      <c r="BW44" s="249"/>
    </row>
    <row r="45" ht="20.25" customHeight="1" thickBot="1" thickTop="1"/>
    <row r="46" spans="2:69" ht="20.25" customHeight="1" thickTop="1">
      <c r="B46" s="521" t="s">
        <v>89</v>
      </c>
      <c r="C46" s="522"/>
      <c r="D46" s="518" t="s">
        <v>690</v>
      </c>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6"/>
      <c r="AO46" s="517"/>
      <c r="AP46" s="517"/>
      <c r="AQ46" s="517"/>
      <c r="AR46" s="517"/>
      <c r="AS46" s="518"/>
      <c r="AT46" s="515"/>
      <c r="AU46" s="515"/>
      <c r="AV46" s="515"/>
      <c r="AW46" s="515"/>
      <c r="AX46" s="515"/>
      <c r="AY46" s="515"/>
      <c r="AZ46" s="516"/>
      <c r="BA46" s="517"/>
      <c r="BB46" s="517"/>
      <c r="BC46" s="517"/>
      <c r="BD46" s="517"/>
      <c r="BE46" s="518"/>
      <c r="BF46" s="515"/>
      <c r="BG46" s="515"/>
      <c r="BH46" s="515"/>
      <c r="BI46" s="515"/>
      <c r="BJ46" s="515"/>
      <c r="BK46" s="515"/>
      <c r="BL46" s="515"/>
      <c r="BM46" s="515"/>
      <c r="BN46" s="515"/>
      <c r="BO46" s="515"/>
      <c r="BP46" s="515"/>
      <c r="BQ46" s="519"/>
    </row>
    <row r="47" spans="2:69" ht="20.25" customHeight="1">
      <c r="B47" s="523"/>
      <c r="C47" s="524"/>
      <c r="D47" s="498"/>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496"/>
      <c r="AO47" s="497"/>
      <c r="AP47" s="497"/>
      <c r="AQ47" s="497"/>
      <c r="AR47" s="497"/>
      <c r="AS47" s="498"/>
      <c r="AT47" s="512"/>
      <c r="AU47" s="512"/>
      <c r="AV47" s="512"/>
      <c r="AW47" s="512"/>
      <c r="AX47" s="512"/>
      <c r="AY47" s="512"/>
      <c r="AZ47" s="496"/>
      <c r="BA47" s="497"/>
      <c r="BB47" s="497"/>
      <c r="BC47" s="497"/>
      <c r="BD47" s="497"/>
      <c r="BE47" s="498"/>
      <c r="BF47" s="512"/>
      <c r="BG47" s="512"/>
      <c r="BH47" s="512"/>
      <c r="BI47" s="512"/>
      <c r="BJ47" s="512"/>
      <c r="BK47" s="512"/>
      <c r="BL47" s="512"/>
      <c r="BM47" s="512"/>
      <c r="BN47" s="512"/>
      <c r="BO47" s="512"/>
      <c r="BP47" s="512"/>
      <c r="BQ47" s="513"/>
    </row>
    <row r="48" spans="2:69" ht="20.25" customHeight="1">
      <c r="B48" s="523"/>
      <c r="C48" s="524"/>
      <c r="D48" s="511"/>
      <c r="E48" s="508"/>
      <c r="F48" s="508"/>
      <c r="G48" s="508"/>
      <c r="H48" s="508"/>
      <c r="I48" s="508"/>
      <c r="J48" s="508"/>
      <c r="K48" s="508"/>
      <c r="L48" s="508"/>
      <c r="M48" s="508"/>
      <c r="N48" s="508"/>
      <c r="O48" s="508"/>
      <c r="P48" s="514"/>
      <c r="Q48" s="514"/>
      <c r="R48" s="514"/>
      <c r="S48" s="514"/>
      <c r="T48" s="514"/>
      <c r="U48" s="514"/>
      <c r="V48" s="508"/>
      <c r="W48" s="508"/>
      <c r="X48" s="508"/>
      <c r="Y48" s="508"/>
      <c r="Z48" s="508"/>
      <c r="AA48" s="508"/>
      <c r="AB48" s="508"/>
      <c r="AC48" s="508"/>
      <c r="AD48" s="508"/>
      <c r="AE48" s="508"/>
      <c r="AF48" s="508"/>
      <c r="AG48" s="508"/>
      <c r="AH48" s="508"/>
      <c r="AI48" s="508"/>
      <c r="AJ48" s="508"/>
      <c r="AK48" s="508"/>
      <c r="AL48" s="508"/>
      <c r="AM48" s="508"/>
      <c r="AN48" s="500"/>
      <c r="AO48" s="501"/>
      <c r="AP48" s="501"/>
      <c r="AQ48" s="501"/>
      <c r="AR48" s="501"/>
      <c r="AS48" s="511"/>
      <c r="AT48" s="508"/>
      <c r="AU48" s="508"/>
      <c r="AV48" s="508"/>
      <c r="AW48" s="508"/>
      <c r="AX48" s="508"/>
      <c r="AY48" s="508"/>
      <c r="AZ48" s="500"/>
      <c r="BA48" s="501"/>
      <c r="BB48" s="501"/>
      <c r="BC48" s="501"/>
      <c r="BD48" s="501"/>
      <c r="BE48" s="511"/>
      <c r="BF48" s="508"/>
      <c r="BG48" s="508"/>
      <c r="BH48" s="508"/>
      <c r="BI48" s="508"/>
      <c r="BJ48" s="508"/>
      <c r="BK48" s="508"/>
      <c r="BL48" s="508"/>
      <c r="BM48" s="508"/>
      <c r="BN48" s="508"/>
      <c r="BO48" s="508"/>
      <c r="BP48" s="508"/>
      <c r="BQ48" s="509"/>
    </row>
    <row r="49" spans="2:69" ht="20.25" customHeight="1" thickBot="1">
      <c r="B49" s="525"/>
      <c r="C49" s="526"/>
      <c r="D49" s="507"/>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3"/>
      <c r="AO49" s="504"/>
      <c r="AP49" s="504"/>
      <c r="AQ49" s="504"/>
      <c r="AR49" s="504"/>
      <c r="AS49" s="507"/>
      <c r="AT49" s="506"/>
      <c r="AU49" s="506"/>
      <c r="AV49" s="506"/>
      <c r="AW49" s="506"/>
      <c r="AX49" s="506"/>
      <c r="AY49" s="506"/>
      <c r="AZ49" s="503"/>
      <c r="BA49" s="504"/>
      <c r="BB49" s="504"/>
      <c r="BC49" s="504"/>
      <c r="BD49" s="504"/>
      <c r="BE49" s="507"/>
      <c r="BF49" s="506"/>
      <c r="BG49" s="506"/>
      <c r="BH49" s="506"/>
      <c r="BI49" s="506"/>
      <c r="BJ49" s="506"/>
      <c r="BK49" s="506"/>
      <c r="BL49" s="506"/>
      <c r="BM49" s="506"/>
      <c r="BN49" s="506"/>
      <c r="BO49" s="506"/>
      <c r="BP49" s="506"/>
      <c r="BQ49" s="510"/>
    </row>
    <row r="50" ht="20.25" customHeight="1" thickTop="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sheetData>
  <sheetProtection/>
  <mergeCells count="299">
    <mergeCell ref="D16:U16"/>
    <mergeCell ref="V16:AJ16"/>
    <mergeCell ref="D14:U14"/>
    <mergeCell ref="V14:AJ14"/>
    <mergeCell ref="V12:X12"/>
    <mergeCell ref="AH11:AJ11"/>
    <mergeCell ref="BH6:BN6"/>
    <mergeCell ref="AT7:BA7"/>
    <mergeCell ref="BB7:BG7"/>
    <mergeCell ref="BH7:BN7"/>
    <mergeCell ref="AF7:AK7"/>
    <mergeCell ref="AL7:AR7"/>
    <mergeCell ref="BF32:BK32"/>
    <mergeCell ref="AN27:AS28"/>
    <mergeCell ref="AT27:AY28"/>
    <mergeCell ref="BF27:BK28"/>
    <mergeCell ref="AT29:AY29"/>
    <mergeCell ref="AZ29:BE29"/>
    <mergeCell ref="BF29:BK29"/>
    <mergeCell ref="AZ27:BE28"/>
    <mergeCell ref="AT4:BA4"/>
    <mergeCell ref="BB4:BG4"/>
    <mergeCell ref="BH4:BN4"/>
    <mergeCell ref="AT5:BA5"/>
    <mergeCell ref="BB5:BG5"/>
    <mergeCell ref="BH5:BN5"/>
    <mergeCell ref="AF5:AK5"/>
    <mergeCell ref="D39:I39"/>
    <mergeCell ref="J39:O39"/>
    <mergeCell ref="P39:U39"/>
    <mergeCell ref="V39:AA39"/>
    <mergeCell ref="AL5:AR5"/>
    <mergeCell ref="AN32:AS32"/>
    <mergeCell ref="Y12:Z12"/>
    <mergeCell ref="AB12:AC12"/>
    <mergeCell ref="D18:U18"/>
    <mergeCell ref="BL42:BQ42"/>
    <mergeCell ref="AZ39:BE39"/>
    <mergeCell ref="AP24:AW25"/>
    <mergeCell ref="AP22:AW23"/>
    <mergeCell ref="AZ20:BP20"/>
    <mergeCell ref="AZ19:BP19"/>
    <mergeCell ref="AK19:AY19"/>
    <mergeCell ref="AH31:AM31"/>
    <mergeCell ref="AT32:AY32"/>
    <mergeCell ref="AZ32:BE32"/>
    <mergeCell ref="B2:CA2"/>
    <mergeCell ref="B4:I4"/>
    <mergeCell ref="X4:AE4"/>
    <mergeCell ref="J7:O7"/>
    <mergeCell ref="P7:V7"/>
    <mergeCell ref="J5:O5"/>
    <mergeCell ref="B5:I5"/>
    <mergeCell ref="X5:AE5"/>
    <mergeCell ref="AF6:AK6"/>
    <mergeCell ref="J4:O4"/>
    <mergeCell ref="D43:I43"/>
    <mergeCell ref="J43:O43"/>
    <mergeCell ref="P43:U43"/>
    <mergeCell ref="V43:AA43"/>
    <mergeCell ref="BF42:BK42"/>
    <mergeCell ref="B6:I6"/>
    <mergeCell ref="X6:AE6"/>
    <mergeCell ref="B10:C20"/>
    <mergeCell ref="D10:U13"/>
    <mergeCell ref="V10:AJ10"/>
    <mergeCell ref="J6:O6"/>
    <mergeCell ref="P4:V4"/>
    <mergeCell ref="P5:V5"/>
    <mergeCell ref="P6:V6"/>
    <mergeCell ref="BO7:BR7"/>
    <mergeCell ref="AL6:AR6"/>
    <mergeCell ref="AT6:BA6"/>
    <mergeCell ref="BB6:BG6"/>
    <mergeCell ref="AF4:AK4"/>
    <mergeCell ref="AL4:AR4"/>
    <mergeCell ref="AK10:AY10"/>
    <mergeCell ref="AZ10:BP13"/>
    <mergeCell ref="B7:I7"/>
    <mergeCell ref="X7:AE7"/>
    <mergeCell ref="AZ18:BP18"/>
    <mergeCell ref="AK18:AY18"/>
    <mergeCell ref="V11:X11"/>
    <mergeCell ref="Y11:Z11"/>
    <mergeCell ref="AB11:AC11"/>
    <mergeCell ref="AE11:AF11"/>
    <mergeCell ref="AQ12:AR12"/>
    <mergeCell ref="AT12:AU12"/>
    <mergeCell ref="AW12:AY12"/>
    <mergeCell ref="AH12:AJ12"/>
    <mergeCell ref="AN11:AO11"/>
    <mergeCell ref="AQ11:AR11"/>
    <mergeCell ref="AT11:AU11"/>
    <mergeCell ref="AW11:AY11"/>
    <mergeCell ref="AK11:AM11"/>
    <mergeCell ref="AN12:AO12"/>
    <mergeCell ref="V13:AJ13"/>
    <mergeCell ref="AK13:AY13"/>
    <mergeCell ref="AK12:AM12"/>
    <mergeCell ref="AK14:AY14"/>
    <mergeCell ref="AZ14:BP14"/>
    <mergeCell ref="D15:U15"/>
    <mergeCell ref="V15:AJ15"/>
    <mergeCell ref="AK15:AY15"/>
    <mergeCell ref="AZ15:BP15"/>
    <mergeCell ref="AE12:AF12"/>
    <mergeCell ref="V18:AJ18"/>
    <mergeCell ref="D19:G19"/>
    <mergeCell ref="H19:T19"/>
    <mergeCell ref="V19:AJ19"/>
    <mergeCell ref="AK16:AY16"/>
    <mergeCell ref="AZ16:BP16"/>
    <mergeCell ref="D17:U17"/>
    <mergeCell ref="V17:AJ17"/>
    <mergeCell ref="AK17:AY17"/>
    <mergeCell ref="AZ17:BP17"/>
    <mergeCell ref="D20:U20"/>
    <mergeCell ref="V20:AJ20"/>
    <mergeCell ref="AK20:AY20"/>
    <mergeCell ref="B22:I25"/>
    <mergeCell ref="J22:Q23"/>
    <mergeCell ref="R22:Y23"/>
    <mergeCell ref="Z22:AG23"/>
    <mergeCell ref="AH22:AO23"/>
    <mergeCell ref="J24:Q25"/>
    <mergeCell ref="R24:Y25"/>
    <mergeCell ref="Z24:AG25"/>
    <mergeCell ref="AH24:AO25"/>
    <mergeCell ref="B27:C32"/>
    <mergeCell ref="D27:I28"/>
    <mergeCell ref="J27:O28"/>
    <mergeCell ref="P27:AA27"/>
    <mergeCell ref="AB27:AG28"/>
    <mergeCell ref="AN29:AS29"/>
    <mergeCell ref="AH32:AM32"/>
    <mergeCell ref="AH27:AM28"/>
    <mergeCell ref="BL27:BQ28"/>
    <mergeCell ref="BR27:BW28"/>
    <mergeCell ref="P28:U28"/>
    <mergeCell ref="V28:AA28"/>
    <mergeCell ref="D29:I29"/>
    <mergeCell ref="J29:O29"/>
    <mergeCell ref="P29:U29"/>
    <mergeCell ref="V29:AA29"/>
    <mergeCell ref="AB29:AG29"/>
    <mergeCell ref="AH29:AM29"/>
    <mergeCell ref="BL29:BQ29"/>
    <mergeCell ref="BR29:BW29"/>
    <mergeCell ref="D30:I31"/>
    <mergeCell ref="J30:O31"/>
    <mergeCell ref="P30:U31"/>
    <mergeCell ref="V30:AA31"/>
    <mergeCell ref="AB30:AG31"/>
    <mergeCell ref="AH30:AS30"/>
    <mergeCell ref="AT30:BK30"/>
    <mergeCell ref="BL30:BQ31"/>
    <mergeCell ref="BR30:BW31"/>
    <mergeCell ref="AN31:AS31"/>
    <mergeCell ref="AT31:AY31"/>
    <mergeCell ref="AZ31:BE31"/>
    <mergeCell ref="BF31:BK31"/>
    <mergeCell ref="D32:I32"/>
    <mergeCell ref="J32:O32"/>
    <mergeCell ref="P32:U32"/>
    <mergeCell ref="V32:AA32"/>
    <mergeCell ref="AB32:AG32"/>
    <mergeCell ref="BL32:BQ32"/>
    <mergeCell ref="BR32:BW32"/>
    <mergeCell ref="B34:C39"/>
    <mergeCell ref="D34:BQ34"/>
    <mergeCell ref="D35:I35"/>
    <mergeCell ref="J35:O35"/>
    <mergeCell ref="P35:U35"/>
    <mergeCell ref="V35:AA35"/>
    <mergeCell ref="AB35:AG35"/>
    <mergeCell ref="AH35:AM35"/>
    <mergeCell ref="AN35:AS35"/>
    <mergeCell ref="AT35:AY35"/>
    <mergeCell ref="AZ35:BE35"/>
    <mergeCell ref="BF35:BK35"/>
    <mergeCell ref="BL35:BQ35"/>
    <mergeCell ref="BR35:BW35"/>
    <mergeCell ref="D36:I36"/>
    <mergeCell ref="J36:O36"/>
    <mergeCell ref="P36:U36"/>
    <mergeCell ref="V36:AA36"/>
    <mergeCell ref="AB36:AG36"/>
    <mergeCell ref="AH36:AM36"/>
    <mergeCell ref="AN36:AS36"/>
    <mergeCell ref="AT36:AY36"/>
    <mergeCell ref="AZ36:BE36"/>
    <mergeCell ref="BF36:BK36"/>
    <mergeCell ref="BL36:BQ36"/>
    <mergeCell ref="D37:I38"/>
    <mergeCell ref="J37:O38"/>
    <mergeCell ref="P37:AA37"/>
    <mergeCell ref="AB37:AG37"/>
    <mergeCell ref="AH37:AM37"/>
    <mergeCell ref="AN37:AS37"/>
    <mergeCell ref="AT37:AY37"/>
    <mergeCell ref="AZ37:BE37"/>
    <mergeCell ref="P38:U38"/>
    <mergeCell ref="V38:AA38"/>
    <mergeCell ref="AB38:AG38"/>
    <mergeCell ref="AH38:AM38"/>
    <mergeCell ref="AN38:AS38"/>
    <mergeCell ref="AT38:AY38"/>
    <mergeCell ref="AZ38:BE38"/>
    <mergeCell ref="AB39:AG39"/>
    <mergeCell ref="AH39:AM39"/>
    <mergeCell ref="AN39:AS39"/>
    <mergeCell ref="AT39:AY39"/>
    <mergeCell ref="B41:C44"/>
    <mergeCell ref="D41:I41"/>
    <mergeCell ref="J41:O41"/>
    <mergeCell ref="P41:U41"/>
    <mergeCell ref="V41:AA41"/>
    <mergeCell ref="AB41:AG41"/>
    <mergeCell ref="AH41:AM41"/>
    <mergeCell ref="AN41:AS41"/>
    <mergeCell ref="AT41:AY41"/>
    <mergeCell ref="AZ41:BE41"/>
    <mergeCell ref="BF41:BK41"/>
    <mergeCell ref="BL41:BQ41"/>
    <mergeCell ref="D42:I42"/>
    <mergeCell ref="J42:O42"/>
    <mergeCell ref="P42:U42"/>
    <mergeCell ref="V42:AA42"/>
    <mergeCell ref="AB42:AG42"/>
    <mergeCell ref="AH42:AM42"/>
    <mergeCell ref="AN42:AS42"/>
    <mergeCell ref="AT42:AY42"/>
    <mergeCell ref="AZ42:BE42"/>
    <mergeCell ref="AB43:AG43"/>
    <mergeCell ref="AH43:AM43"/>
    <mergeCell ref="AN43:AS43"/>
    <mergeCell ref="AT43:AY43"/>
    <mergeCell ref="AZ43:BE43"/>
    <mergeCell ref="BF43:BK43"/>
    <mergeCell ref="AN44:AS44"/>
    <mergeCell ref="AT44:AY44"/>
    <mergeCell ref="AZ44:BE44"/>
    <mergeCell ref="BF44:BK44"/>
    <mergeCell ref="D44:I44"/>
    <mergeCell ref="J44:O44"/>
    <mergeCell ref="P44:U44"/>
    <mergeCell ref="V44:AA44"/>
    <mergeCell ref="AB44:AG44"/>
    <mergeCell ref="AH44:AM44"/>
    <mergeCell ref="AZ22:BC23"/>
    <mergeCell ref="B46:C49"/>
    <mergeCell ref="D46:I46"/>
    <mergeCell ref="J46:O46"/>
    <mergeCell ref="P46:U46"/>
    <mergeCell ref="V46:AA46"/>
    <mergeCell ref="AB46:AG46"/>
    <mergeCell ref="AH46:AM46"/>
    <mergeCell ref="AN46:AS46"/>
    <mergeCell ref="AT46:AY46"/>
    <mergeCell ref="AZ46:BE46"/>
    <mergeCell ref="BF46:BK46"/>
    <mergeCell ref="BL46:BQ46"/>
    <mergeCell ref="D47:I47"/>
    <mergeCell ref="J47:O47"/>
    <mergeCell ref="P47:U47"/>
    <mergeCell ref="V47:AA47"/>
    <mergeCell ref="AB47:AG47"/>
    <mergeCell ref="AH47:AM47"/>
    <mergeCell ref="AT47:AY47"/>
    <mergeCell ref="AZ47:BE47"/>
    <mergeCell ref="BF47:BK47"/>
    <mergeCell ref="BL47:BQ47"/>
    <mergeCell ref="D48:I48"/>
    <mergeCell ref="J48:O48"/>
    <mergeCell ref="P48:U48"/>
    <mergeCell ref="V48:AA48"/>
    <mergeCell ref="AB48:AG48"/>
    <mergeCell ref="D49:I49"/>
    <mergeCell ref="J49:O49"/>
    <mergeCell ref="P49:U49"/>
    <mergeCell ref="V49:AA49"/>
    <mergeCell ref="AB49:AG49"/>
    <mergeCell ref="AN47:AS47"/>
    <mergeCell ref="BL49:BQ49"/>
    <mergeCell ref="AH48:AM48"/>
    <mergeCell ref="AN48:AS48"/>
    <mergeCell ref="AT48:AY48"/>
    <mergeCell ref="AZ48:BE48"/>
    <mergeCell ref="BF48:BK48"/>
    <mergeCell ref="BF38:BK38"/>
    <mergeCell ref="BL38:BQ38"/>
    <mergeCell ref="BF37:BQ37"/>
    <mergeCell ref="BF39:BQ39"/>
    <mergeCell ref="AH49:AM49"/>
    <mergeCell ref="AN49:AS49"/>
    <mergeCell ref="AT49:AY49"/>
    <mergeCell ref="AZ49:BE49"/>
    <mergeCell ref="BF49:BK49"/>
    <mergeCell ref="BL48:BQ48"/>
  </mergeCells>
  <dataValidations count="1">
    <dataValidation type="list" allowBlank="1" showInputMessage="1" showErrorMessage="1" sqref="BO7:BR7">
      <formula1>"○"</formula1>
    </dataValidation>
  </dataValidations>
  <printOptions/>
  <pageMargins left="0.7" right="0.7" top="0.45" bottom="0.11" header="0.3" footer="0.12"/>
  <pageSetup fitToHeight="1" fitToWidth="1" horizontalDpi="600" verticalDpi="600" orientation="landscape" paperSize="9" scale="66" r:id="rId3"/>
  <legacyDrawing r:id="rId2"/>
</worksheet>
</file>

<file path=xl/worksheets/sheet7.xml><?xml version="1.0" encoding="utf-8"?>
<worksheet xmlns="http://schemas.openxmlformats.org/spreadsheetml/2006/main" xmlns:r="http://schemas.openxmlformats.org/officeDocument/2006/relationships">
  <sheetPr>
    <tabColor indexed="13"/>
  </sheetPr>
  <dimension ref="A1:BI17"/>
  <sheetViews>
    <sheetView showZeros="0" view="pageBreakPreview" zoomScale="115" zoomScaleNormal="75" zoomScaleSheetLayoutView="115" zoomScalePageLayoutView="0" workbookViewId="0" topLeftCell="A3">
      <selection activeCell="B18" sqref="B18"/>
    </sheetView>
  </sheetViews>
  <sheetFormatPr defaultColWidth="9.00390625" defaultRowHeight="13.5"/>
  <cols>
    <col min="1" max="60" width="2.375" style="32" customWidth="1"/>
    <col min="61" max="61" width="1.25" style="32" customWidth="1"/>
    <col min="62" max="16384" width="9.00390625" style="32" customWidth="1"/>
  </cols>
  <sheetData>
    <row r="1" spans="1:61" ht="21" customHeight="1">
      <c r="A1" s="7" t="s">
        <v>385</v>
      </c>
      <c r="B1" s="31"/>
      <c r="C1" s="31"/>
      <c r="D1" s="31"/>
      <c r="E1" s="31"/>
      <c r="F1" s="31"/>
      <c r="G1" s="31"/>
      <c r="H1" s="31"/>
      <c r="I1" s="31"/>
      <c r="J1" s="31"/>
      <c r="K1" s="31"/>
      <c r="L1" s="31"/>
      <c r="M1" s="31"/>
      <c r="N1" s="31"/>
      <c r="O1" s="31"/>
      <c r="P1" s="31"/>
      <c r="Q1" s="31"/>
      <c r="R1" s="31"/>
      <c r="S1" s="31"/>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1"/>
      <c r="AU1" s="31"/>
      <c r="AV1" s="31"/>
      <c r="AW1" s="31"/>
      <c r="AX1" s="31"/>
      <c r="AY1" s="31"/>
      <c r="AZ1" s="31"/>
      <c r="BA1" s="31"/>
      <c r="BB1" s="31"/>
      <c r="BC1" s="31"/>
      <c r="BD1" s="31"/>
      <c r="BE1" s="31"/>
      <c r="BF1" s="31"/>
      <c r="BG1" s="31"/>
      <c r="BH1" s="31"/>
      <c r="BI1" s="31"/>
    </row>
    <row r="2" spans="1:61" ht="21" customHeight="1">
      <c r="A2" s="7"/>
      <c r="B2" s="346" t="s">
        <v>52</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1"/>
      <c r="BI2" s="31"/>
    </row>
    <row r="3" spans="1:61" ht="32.25" customHeight="1">
      <c r="A3" s="9" t="s">
        <v>253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row>
    <row r="4" spans="1:61" ht="38.25" customHeight="1">
      <c r="A4" s="726" t="s">
        <v>254</v>
      </c>
      <c r="B4" s="725" t="s">
        <v>669</v>
      </c>
      <c r="C4" s="421"/>
      <c r="D4" s="421"/>
      <c r="E4" s="725" t="s">
        <v>668</v>
      </c>
      <c r="F4" s="421"/>
      <c r="G4" s="421"/>
      <c r="H4" s="421"/>
      <c r="I4" s="421"/>
      <c r="J4" s="421"/>
      <c r="K4" s="421"/>
      <c r="L4" s="421"/>
      <c r="M4" s="421"/>
      <c r="N4" s="421"/>
      <c r="O4" s="421"/>
      <c r="P4" s="421"/>
      <c r="Q4" s="421"/>
      <c r="R4" s="421"/>
      <c r="S4" s="421"/>
      <c r="T4" s="421" t="s">
        <v>255</v>
      </c>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724" t="s">
        <v>256</v>
      </c>
      <c r="AY4" s="729" t="s">
        <v>257</v>
      </c>
      <c r="AZ4" s="424"/>
      <c r="BA4" s="424"/>
      <c r="BB4" s="424"/>
      <c r="BC4" s="424"/>
      <c r="BD4" s="424"/>
      <c r="BE4" s="424"/>
      <c r="BF4" s="424"/>
      <c r="BG4" s="425"/>
      <c r="BH4" s="724" t="s">
        <v>379</v>
      </c>
      <c r="BI4" s="31"/>
    </row>
    <row r="5" spans="1:61" ht="33.75" customHeight="1">
      <c r="A5" s="726"/>
      <c r="B5" s="723" t="s">
        <v>258</v>
      </c>
      <c r="C5" s="723" t="s">
        <v>259</v>
      </c>
      <c r="D5" s="723" t="s">
        <v>260</v>
      </c>
      <c r="E5" s="723" t="s">
        <v>261</v>
      </c>
      <c r="F5" s="723" t="s">
        <v>262</v>
      </c>
      <c r="G5" s="723" t="s">
        <v>263</v>
      </c>
      <c r="H5" s="723" t="s">
        <v>264</v>
      </c>
      <c r="I5" s="723" t="s">
        <v>265</v>
      </c>
      <c r="J5" s="723" t="s">
        <v>266</v>
      </c>
      <c r="K5" s="723" t="s">
        <v>267</v>
      </c>
      <c r="L5" s="723" t="s">
        <v>268</v>
      </c>
      <c r="M5" s="723" t="s">
        <v>270</v>
      </c>
      <c r="N5" s="723" t="s">
        <v>271</v>
      </c>
      <c r="O5" s="723" t="s">
        <v>272</v>
      </c>
      <c r="P5" s="723" t="s">
        <v>273</v>
      </c>
      <c r="Q5" s="723" t="s">
        <v>274</v>
      </c>
      <c r="R5" s="723" t="s">
        <v>275</v>
      </c>
      <c r="S5" s="723" t="s">
        <v>276</v>
      </c>
      <c r="T5" s="421" t="s">
        <v>277</v>
      </c>
      <c r="U5" s="421"/>
      <c r="V5" s="421"/>
      <c r="W5" s="421"/>
      <c r="X5" s="421"/>
      <c r="Y5" s="421"/>
      <c r="Z5" s="421"/>
      <c r="AA5" s="421"/>
      <c r="AB5" s="421"/>
      <c r="AC5" s="421"/>
      <c r="AD5" s="421"/>
      <c r="AE5" s="421"/>
      <c r="AF5" s="421"/>
      <c r="AG5" s="421"/>
      <c r="AH5" s="421"/>
      <c r="AI5" s="421"/>
      <c r="AJ5" s="421"/>
      <c r="AK5" s="421"/>
      <c r="AL5" s="421"/>
      <c r="AM5" s="421"/>
      <c r="AN5" s="421"/>
      <c r="AO5" s="723" t="s">
        <v>278</v>
      </c>
      <c r="AP5" s="723" t="s">
        <v>279</v>
      </c>
      <c r="AQ5" s="723" t="s">
        <v>280</v>
      </c>
      <c r="AR5" s="723" t="s">
        <v>281</v>
      </c>
      <c r="AS5" s="723" t="s">
        <v>282</v>
      </c>
      <c r="AT5" s="723" t="s">
        <v>283</v>
      </c>
      <c r="AU5" s="723" t="s">
        <v>284</v>
      </c>
      <c r="AV5" s="723" t="s">
        <v>285</v>
      </c>
      <c r="AW5" s="723" t="s">
        <v>286</v>
      </c>
      <c r="AX5" s="728"/>
      <c r="AY5" s="421" t="s">
        <v>287</v>
      </c>
      <c r="AZ5" s="421"/>
      <c r="BA5" s="421"/>
      <c r="BB5" s="421"/>
      <c r="BC5" s="421"/>
      <c r="BD5" s="421"/>
      <c r="BE5" s="421"/>
      <c r="BF5" s="723" t="s">
        <v>667</v>
      </c>
      <c r="BG5" s="723" t="s">
        <v>288</v>
      </c>
      <c r="BH5" s="728"/>
      <c r="BI5" s="31"/>
    </row>
    <row r="6" spans="1:61" ht="186" customHeight="1">
      <c r="A6" s="727"/>
      <c r="B6" s="724"/>
      <c r="C6" s="724"/>
      <c r="D6" s="724"/>
      <c r="E6" s="724"/>
      <c r="F6" s="724"/>
      <c r="G6" s="724"/>
      <c r="H6" s="724"/>
      <c r="I6" s="724"/>
      <c r="J6" s="724"/>
      <c r="K6" s="724"/>
      <c r="L6" s="724"/>
      <c r="M6" s="724"/>
      <c r="N6" s="724"/>
      <c r="O6" s="724"/>
      <c r="P6" s="724"/>
      <c r="Q6" s="724"/>
      <c r="R6" s="724"/>
      <c r="S6" s="724"/>
      <c r="T6" s="89" t="s">
        <v>289</v>
      </c>
      <c r="U6" s="89" t="s">
        <v>232</v>
      </c>
      <c r="V6" s="89" t="s">
        <v>233</v>
      </c>
      <c r="W6" s="89" t="s">
        <v>234</v>
      </c>
      <c r="X6" s="89" t="s">
        <v>235</v>
      </c>
      <c r="Y6" s="89" t="s">
        <v>290</v>
      </c>
      <c r="Z6" s="89" t="s">
        <v>246</v>
      </c>
      <c r="AA6" s="89" t="s">
        <v>248</v>
      </c>
      <c r="AB6" s="89" t="s">
        <v>249</v>
      </c>
      <c r="AC6" s="89" t="s">
        <v>250</v>
      </c>
      <c r="AD6" s="89" t="s">
        <v>291</v>
      </c>
      <c r="AE6" s="89" t="s">
        <v>292</v>
      </c>
      <c r="AF6" s="89" t="s">
        <v>293</v>
      </c>
      <c r="AG6" s="89" t="s">
        <v>251</v>
      </c>
      <c r="AH6" s="89" t="s">
        <v>230</v>
      </c>
      <c r="AI6" s="89" t="s">
        <v>294</v>
      </c>
      <c r="AJ6" s="89" t="s">
        <v>314</v>
      </c>
      <c r="AK6" s="89" t="s">
        <v>295</v>
      </c>
      <c r="AL6" s="89" t="s">
        <v>237</v>
      </c>
      <c r="AM6" s="89" t="s">
        <v>296</v>
      </c>
      <c r="AN6" s="89" t="s">
        <v>297</v>
      </c>
      <c r="AO6" s="724"/>
      <c r="AP6" s="724"/>
      <c r="AQ6" s="724"/>
      <c r="AR6" s="724"/>
      <c r="AS6" s="724"/>
      <c r="AT6" s="724"/>
      <c r="AU6" s="724"/>
      <c r="AV6" s="724"/>
      <c r="AW6" s="724"/>
      <c r="AX6" s="728"/>
      <c r="AY6" s="89" t="s">
        <v>298</v>
      </c>
      <c r="AZ6" s="89" t="s">
        <v>299</v>
      </c>
      <c r="BA6" s="89" t="s">
        <v>300</v>
      </c>
      <c r="BB6" s="89" t="s">
        <v>301</v>
      </c>
      <c r="BC6" s="89" t="s">
        <v>302</v>
      </c>
      <c r="BD6" s="89" t="s">
        <v>303</v>
      </c>
      <c r="BE6" s="89" t="s">
        <v>304</v>
      </c>
      <c r="BF6" s="724"/>
      <c r="BG6" s="724"/>
      <c r="BH6" s="93"/>
      <c r="BI6" s="31"/>
    </row>
    <row r="7" spans="1:61" ht="12.75" customHeight="1">
      <c r="A7" s="91"/>
      <c r="B7" s="68"/>
      <c r="C7" s="68"/>
      <c r="D7" s="68"/>
      <c r="E7" s="68"/>
      <c r="F7" s="68"/>
      <c r="G7" s="68"/>
      <c r="H7" s="68"/>
      <c r="I7" s="68"/>
      <c r="J7" s="68"/>
      <c r="K7" s="68"/>
      <c r="L7" s="68"/>
      <c r="M7" s="68"/>
      <c r="N7" s="68"/>
      <c r="O7" s="68"/>
      <c r="P7" s="68"/>
      <c r="Q7" s="68"/>
      <c r="R7" s="68"/>
      <c r="S7" s="68"/>
      <c r="T7" s="90"/>
      <c r="U7" s="90"/>
      <c r="V7" s="90"/>
      <c r="W7" s="90"/>
      <c r="X7" s="90"/>
      <c r="Y7" s="90"/>
      <c r="Z7" s="90"/>
      <c r="AA7" s="90"/>
      <c r="AB7" s="90"/>
      <c r="AC7" s="90"/>
      <c r="AD7" s="90"/>
      <c r="AE7" s="90"/>
      <c r="AF7" s="90"/>
      <c r="AG7" s="90"/>
      <c r="AH7" s="90"/>
      <c r="AI7" s="90"/>
      <c r="AJ7" s="90"/>
      <c r="AK7" s="90"/>
      <c r="AL7" s="90"/>
      <c r="AM7" s="90"/>
      <c r="AN7" s="90"/>
      <c r="AO7" s="68"/>
      <c r="AP7" s="68"/>
      <c r="AQ7" s="68"/>
      <c r="AR7" s="68"/>
      <c r="AS7" s="68"/>
      <c r="AT7" s="68"/>
      <c r="AU7" s="68"/>
      <c r="AV7" s="68"/>
      <c r="AW7" s="68"/>
      <c r="AX7" s="68"/>
      <c r="AY7" s="90"/>
      <c r="AZ7" s="90"/>
      <c r="BA7" s="90"/>
      <c r="BB7" s="90"/>
      <c r="BC7" s="90"/>
      <c r="BD7" s="90"/>
      <c r="BE7" s="90"/>
      <c r="BF7" s="68"/>
      <c r="BG7" s="68"/>
      <c r="BH7" s="92" t="s">
        <v>378</v>
      </c>
      <c r="BI7" s="31"/>
    </row>
    <row r="8" spans="1:61" ht="33" customHeight="1">
      <c r="A8" s="225" t="s">
        <v>196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31"/>
    </row>
    <row r="9" spans="1:61" ht="33" customHeight="1">
      <c r="A9" s="52" t="s">
        <v>305</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31"/>
    </row>
    <row r="10" spans="1:61" ht="33" customHeight="1">
      <c r="A10" s="52" t="s">
        <v>306</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31"/>
    </row>
    <row r="11" spans="1:61" ht="5.2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row>
    <row r="12" spans="1:61" ht="13.5" customHeight="1">
      <c r="A12" s="31"/>
      <c r="B12" s="31" t="s">
        <v>60</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row>
    <row r="13" spans="1:61" ht="13.5" customHeight="1">
      <c r="A13" s="31"/>
      <c r="B13" s="31" t="s">
        <v>307</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row>
    <row r="14" spans="1:61" ht="13.5" customHeight="1">
      <c r="A14" s="31"/>
      <c r="B14" s="31" t="s">
        <v>422</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row>
    <row r="15" spans="1:61" ht="12">
      <c r="A15" s="31"/>
      <c r="B15" s="31" t="s">
        <v>308</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row>
    <row r="16" spans="1:60" ht="12">
      <c r="A16" s="31"/>
      <c r="B16" s="31" t="s">
        <v>692</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row>
    <row r="17" spans="1:60" ht="12">
      <c r="A17" s="215"/>
      <c r="B17" s="215" t="s">
        <v>693</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20" ht="12" hidden="1"/>
  </sheetData>
  <sheetProtection/>
  <mergeCells count="40">
    <mergeCell ref="I5:I6"/>
    <mergeCell ref="H5:H6"/>
    <mergeCell ref="G5:G6"/>
    <mergeCell ref="BG5:BG6"/>
    <mergeCell ref="AX4:AX6"/>
    <mergeCell ref="T4:AW4"/>
    <mergeCell ref="AT5:AT6"/>
    <mergeCell ref="BF5:BF6"/>
    <mergeCell ref="AY4:BG4"/>
    <mergeCell ref="AV5:AV6"/>
    <mergeCell ref="T1:AS1"/>
    <mergeCell ref="P5:P6"/>
    <mergeCell ref="K5:K6"/>
    <mergeCell ref="O5:O6"/>
    <mergeCell ref="N5:N6"/>
    <mergeCell ref="J5:J6"/>
    <mergeCell ref="AO5:AO6"/>
    <mergeCell ref="AP5:AP6"/>
    <mergeCell ref="S5:S6"/>
    <mergeCell ref="R5:R6"/>
    <mergeCell ref="A4:A6"/>
    <mergeCell ref="AQ5:AQ6"/>
    <mergeCell ref="T5:AN5"/>
    <mergeCell ref="BH4:BH5"/>
    <mergeCell ref="AU5:AU6"/>
    <mergeCell ref="AR5:AR6"/>
    <mergeCell ref="AY5:BE5"/>
    <mergeCell ref="AS5:AS6"/>
    <mergeCell ref="E5:E6"/>
    <mergeCell ref="L5:L6"/>
    <mergeCell ref="B2:BG2"/>
    <mergeCell ref="C5:C6"/>
    <mergeCell ref="E4:S4"/>
    <mergeCell ref="B4:D4"/>
    <mergeCell ref="F5:F6"/>
    <mergeCell ref="M5:M6"/>
    <mergeCell ref="AW5:AW6"/>
    <mergeCell ref="B5:B6"/>
    <mergeCell ref="Q5:Q6"/>
    <mergeCell ref="D5:D6"/>
  </mergeCells>
  <dataValidations count="1">
    <dataValidation type="list" allowBlank="1" showInputMessage="1" showErrorMessage="1" sqref="B8:BH10">
      <formula1>"○"</formula1>
    </dataValidation>
  </dataValidations>
  <printOptions/>
  <pageMargins left="0.4" right="0.27" top="0.79" bottom="0.32" header="0.34" footer="0.25"/>
  <pageSetup blackAndWhite="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tabColor indexed="13"/>
  </sheetPr>
  <dimension ref="A1:M189"/>
  <sheetViews>
    <sheetView view="pageBreakPreview" zoomScale="85" zoomScaleNormal="70" zoomScaleSheetLayoutView="85" zoomScalePageLayoutView="0" workbookViewId="0" topLeftCell="A1">
      <selection activeCell="B8" sqref="B8:B9"/>
    </sheetView>
  </sheetViews>
  <sheetFormatPr defaultColWidth="9.00390625" defaultRowHeight="13.5"/>
  <cols>
    <col min="1" max="1" width="15.625" style="3" customWidth="1"/>
    <col min="2" max="2" width="9.375" style="3" customWidth="1"/>
    <col min="3" max="3" width="30.50390625" style="3" customWidth="1"/>
    <col min="4" max="4" width="11.25390625" style="3" customWidth="1"/>
    <col min="5" max="5" width="38.625" style="3" customWidth="1"/>
    <col min="6" max="6" width="11.625" style="3" customWidth="1"/>
    <col min="7" max="7" width="4.875" style="3" customWidth="1"/>
    <col min="8" max="8" width="3.625" style="3" customWidth="1"/>
    <col min="9" max="9" width="3.00390625" style="3" customWidth="1"/>
    <col min="10" max="10" width="3.625" style="3" customWidth="1"/>
    <col min="11" max="11" width="3.00390625" style="3" customWidth="1"/>
    <col min="12" max="12" width="3.625" style="3" customWidth="1"/>
    <col min="13" max="13" width="3.00390625" style="3" customWidth="1"/>
    <col min="14" max="16384" width="9.00390625" style="3" customWidth="1"/>
  </cols>
  <sheetData>
    <row r="1" spans="1:13" ht="18" customHeight="1">
      <c r="A1" s="44" t="s">
        <v>421</v>
      </c>
      <c r="B1" s="7"/>
      <c r="C1" s="7"/>
      <c r="D1" s="7"/>
      <c r="E1" s="7"/>
      <c r="F1" s="7"/>
      <c r="G1" s="7"/>
      <c r="H1" s="7"/>
      <c r="I1" s="7"/>
      <c r="J1" s="7"/>
      <c r="K1" s="7"/>
      <c r="L1" s="7"/>
      <c r="M1" s="7"/>
    </row>
    <row r="2" spans="1:13" ht="21" customHeight="1">
      <c r="A2" s="346" t="s">
        <v>315</v>
      </c>
      <c r="B2" s="346"/>
      <c r="C2" s="346"/>
      <c r="D2" s="346"/>
      <c r="E2" s="346"/>
      <c r="F2" s="346"/>
      <c r="G2" s="346"/>
      <c r="H2" s="346"/>
      <c r="I2" s="346"/>
      <c r="J2" s="346"/>
      <c r="K2" s="346"/>
      <c r="L2" s="346"/>
      <c r="M2" s="346"/>
    </row>
    <row r="3" spans="1:13" ht="15" customHeight="1">
      <c r="A3" s="390" t="s">
        <v>39</v>
      </c>
      <c r="B3" s="390"/>
      <c r="C3" s="390"/>
      <c r="D3" s="390"/>
      <c r="E3" s="390"/>
      <c r="F3" s="390"/>
      <c r="G3" s="390"/>
      <c r="H3" s="390"/>
      <c r="I3" s="390"/>
      <c r="J3" s="390"/>
      <c r="K3" s="390"/>
      <c r="L3" s="390"/>
      <c r="M3" s="390"/>
    </row>
    <row r="4" spans="1:13" ht="24" customHeight="1">
      <c r="A4" s="78" t="s">
        <v>381</v>
      </c>
      <c r="B4" s="466"/>
      <c r="C4" s="466"/>
      <c r="D4" s="7"/>
      <c r="E4" s="7"/>
      <c r="G4" s="199"/>
      <c r="H4" s="390" t="s">
        <v>454</v>
      </c>
      <c r="I4" s="390"/>
      <c r="J4" s="206" t="s">
        <v>455</v>
      </c>
      <c r="K4" s="207" t="s">
        <v>456</v>
      </c>
      <c r="L4" s="205"/>
      <c r="M4" s="39"/>
    </row>
    <row r="5" spans="1:13" ht="9" customHeight="1">
      <c r="A5" s="7"/>
      <c r="B5" s="7"/>
      <c r="C5" s="7"/>
      <c r="D5" s="7"/>
      <c r="E5" s="7"/>
      <c r="F5" s="7"/>
      <c r="G5" s="7"/>
      <c r="H5" s="7"/>
      <c r="I5" s="7"/>
      <c r="J5" s="7"/>
      <c r="K5" s="7"/>
      <c r="L5" s="7"/>
      <c r="M5" s="7"/>
    </row>
    <row r="6" spans="1:13" ht="18" customHeight="1">
      <c r="A6" s="467" t="s">
        <v>97</v>
      </c>
      <c r="B6" s="467" t="s">
        <v>134</v>
      </c>
      <c r="C6" s="467" t="s">
        <v>316</v>
      </c>
      <c r="D6" s="467" t="s">
        <v>423</v>
      </c>
      <c r="E6" s="730" t="s">
        <v>389</v>
      </c>
      <c r="F6" s="467" t="s">
        <v>382</v>
      </c>
      <c r="G6" s="472" t="s">
        <v>383</v>
      </c>
      <c r="H6" s="472"/>
      <c r="I6" s="472"/>
      <c r="J6" s="472"/>
      <c r="K6" s="472"/>
      <c r="L6" s="472"/>
      <c r="M6" s="472"/>
    </row>
    <row r="7" spans="1:13" ht="17.25" customHeight="1">
      <c r="A7" s="467"/>
      <c r="B7" s="467"/>
      <c r="C7" s="467"/>
      <c r="D7" s="467"/>
      <c r="E7" s="731"/>
      <c r="F7" s="467"/>
      <c r="G7" s="468" t="s">
        <v>384</v>
      </c>
      <c r="H7" s="469"/>
      <c r="I7" s="469"/>
      <c r="J7" s="469"/>
      <c r="K7" s="469"/>
      <c r="L7" s="469"/>
      <c r="M7" s="470"/>
    </row>
    <row r="8" spans="1:13" ht="15" customHeight="1">
      <c r="A8" s="460"/>
      <c r="B8" s="462"/>
      <c r="C8" s="460"/>
      <c r="D8" s="460"/>
      <c r="E8" s="460"/>
      <c r="F8" s="464"/>
      <c r="G8" s="79" t="s">
        <v>628</v>
      </c>
      <c r="H8" s="80"/>
      <c r="I8" s="81" t="s">
        <v>102</v>
      </c>
      <c r="J8" s="80"/>
      <c r="K8" s="81" t="s">
        <v>364</v>
      </c>
      <c r="L8" s="80"/>
      <c r="M8" s="82" t="s">
        <v>157</v>
      </c>
    </row>
    <row r="9" spans="1:13" ht="15" customHeight="1">
      <c r="A9" s="461"/>
      <c r="B9" s="463"/>
      <c r="C9" s="461"/>
      <c r="D9" s="461"/>
      <c r="E9" s="461"/>
      <c r="F9" s="465"/>
      <c r="G9" s="83" t="s">
        <v>628</v>
      </c>
      <c r="H9" s="84"/>
      <c r="I9" s="85" t="s">
        <v>102</v>
      </c>
      <c r="J9" s="84"/>
      <c r="K9" s="85" t="s">
        <v>364</v>
      </c>
      <c r="L9" s="84"/>
      <c r="M9" s="86" t="s">
        <v>157</v>
      </c>
    </row>
    <row r="10" spans="1:13" ht="15" customHeight="1">
      <c r="A10" s="460"/>
      <c r="B10" s="462"/>
      <c r="C10" s="460"/>
      <c r="D10" s="460"/>
      <c r="E10" s="460"/>
      <c r="F10" s="464"/>
      <c r="G10" s="79" t="s">
        <v>628</v>
      </c>
      <c r="H10" s="80"/>
      <c r="I10" s="81" t="s">
        <v>102</v>
      </c>
      <c r="J10" s="80"/>
      <c r="K10" s="81" t="s">
        <v>364</v>
      </c>
      <c r="L10" s="80"/>
      <c r="M10" s="82" t="s">
        <v>157</v>
      </c>
    </row>
    <row r="11" spans="1:13" ht="15" customHeight="1">
      <c r="A11" s="461"/>
      <c r="B11" s="463"/>
      <c r="C11" s="461"/>
      <c r="D11" s="461"/>
      <c r="E11" s="461"/>
      <c r="F11" s="465"/>
      <c r="G11" s="83" t="s">
        <v>628</v>
      </c>
      <c r="H11" s="84"/>
      <c r="I11" s="85" t="s">
        <v>102</v>
      </c>
      <c r="J11" s="84"/>
      <c r="K11" s="85" t="s">
        <v>364</v>
      </c>
      <c r="L11" s="84"/>
      <c r="M11" s="86" t="s">
        <v>157</v>
      </c>
    </row>
    <row r="12" spans="1:13" ht="15" customHeight="1">
      <c r="A12" s="460"/>
      <c r="B12" s="462"/>
      <c r="C12" s="460"/>
      <c r="D12" s="460"/>
      <c r="E12" s="460"/>
      <c r="F12" s="464"/>
      <c r="G12" s="79" t="s">
        <v>628</v>
      </c>
      <c r="H12" s="80"/>
      <c r="I12" s="81" t="s">
        <v>102</v>
      </c>
      <c r="J12" s="80"/>
      <c r="K12" s="81" t="s">
        <v>364</v>
      </c>
      <c r="L12" s="80"/>
      <c r="M12" s="82" t="s">
        <v>157</v>
      </c>
    </row>
    <row r="13" spans="1:13" ht="15" customHeight="1">
      <c r="A13" s="461"/>
      <c r="B13" s="463"/>
      <c r="C13" s="461"/>
      <c r="D13" s="461"/>
      <c r="E13" s="461"/>
      <c r="F13" s="465"/>
      <c r="G13" s="83" t="s">
        <v>628</v>
      </c>
      <c r="H13" s="84"/>
      <c r="I13" s="85" t="s">
        <v>102</v>
      </c>
      <c r="J13" s="84"/>
      <c r="K13" s="85" t="s">
        <v>364</v>
      </c>
      <c r="L13" s="84"/>
      <c r="M13" s="86" t="s">
        <v>157</v>
      </c>
    </row>
    <row r="14" spans="1:13" ht="15" customHeight="1">
      <c r="A14" s="460"/>
      <c r="B14" s="462"/>
      <c r="C14" s="460"/>
      <c r="D14" s="460"/>
      <c r="E14" s="460"/>
      <c r="F14" s="464"/>
      <c r="G14" s="79" t="s">
        <v>628</v>
      </c>
      <c r="H14" s="80"/>
      <c r="I14" s="81" t="s">
        <v>102</v>
      </c>
      <c r="J14" s="80"/>
      <c r="K14" s="81" t="s">
        <v>364</v>
      </c>
      <c r="L14" s="80"/>
      <c r="M14" s="82" t="s">
        <v>157</v>
      </c>
    </row>
    <row r="15" spans="1:13" ht="15" customHeight="1">
      <c r="A15" s="461"/>
      <c r="B15" s="463"/>
      <c r="C15" s="461"/>
      <c r="D15" s="461"/>
      <c r="E15" s="461"/>
      <c r="F15" s="465"/>
      <c r="G15" s="83" t="s">
        <v>628</v>
      </c>
      <c r="H15" s="84"/>
      <c r="I15" s="85" t="s">
        <v>102</v>
      </c>
      <c r="J15" s="84"/>
      <c r="K15" s="85" t="s">
        <v>364</v>
      </c>
      <c r="L15" s="84"/>
      <c r="M15" s="86" t="s">
        <v>157</v>
      </c>
    </row>
    <row r="16" spans="1:13" ht="15" customHeight="1">
      <c r="A16" s="460"/>
      <c r="B16" s="462"/>
      <c r="C16" s="460"/>
      <c r="D16" s="460"/>
      <c r="E16" s="460"/>
      <c r="F16" s="464"/>
      <c r="G16" s="79" t="s">
        <v>628</v>
      </c>
      <c r="H16" s="80"/>
      <c r="I16" s="81" t="s">
        <v>102</v>
      </c>
      <c r="J16" s="80"/>
      <c r="K16" s="81" t="s">
        <v>364</v>
      </c>
      <c r="L16" s="80"/>
      <c r="M16" s="82" t="s">
        <v>157</v>
      </c>
    </row>
    <row r="17" spans="1:13" ht="15" customHeight="1">
      <c r="A17" s="461"/>
      <c r="B17" s="463"/>
      <c r="C17" s="461"/>
      <c r="D17" s="461"/>
      <c r="E17" s="461"/>
      <c r="F17" s="465"/>
      <c r="G17" s="83" t="s">
        <v>628</v>
      </c>
      <c r="H17" s="84"/>
      <c r="I17" s="85" t="s">
        <v>102</v>
      </c>
      <c r="J17" s="84"/>
      <c r="K17" s="85" t="s">
        <v>364</v>
      </c>
      <c r="L17" s="84"/>
      <c r="M17" s="86" t="s">
        <v>157</v>
      </c>
    </row>
    <row r="18" spans="1:13" ht="15" customHeight="1">
      <c r="A18" s="460"/>
      <c r="B18" s="462"/>
      <c r="C18" s="460"/>
      <c r="D18" s="460"/>
      <c r="E18" s="460"/>
      <c r="F18" s="464"/>
      <c r="G18" s="79" t="s">
        <v>628</v>
      </c>
      <c r="H18" s="80"/>
      <c r="I18" s="81" t="s">
        <v>102</v>
      </c>
      <c r="J18" s="80"/>
      <c r="K18" s="81" t="s">
        <v>364</v>
      </c>
      <c r="L18" s="80"/>
      <c r="M18" s="82" t="s">
        <v>157</v>
      </c>
    </row>
    <row r="19" spans="1:13" ht="15" customHeight="1">
      <c r="A19" s="461"/>
      <c r="B19" s="463"/>
      <c r="C19" s="461"/>
      <c r="D19" s="461"/>
      <c r="E19" s="461"/>
      <c r="F19" s="465"/>
      <c r="G19" s="83" t="s">
        <v>628</v>
      </c>
      <c r="H19" s="84"/>
      <c r="I19" s="85" t="s">
        <v>102</v>
      </c>
      <c r="J19" s="84"/>
      <c r="K19" s="85" t="s">
        <v>364</v>
      </c>
      <c r="L19" s="84"/>
      <c r="M19" s="86" t="s">
        <v>157</v>
      </c>
    </row>
    <row r="20" spans="1:13" ht="15" customHeight="1">
      <c r="A20" s="460"/>
      <c r="B20" s="462"/>
      <c r="C20" s="460"/>
      <c r="D20" s="460"/>
      <c r="E20" s="460"/>
      <c r="F20" s="464"/>
      <c r="G20" s="79" t="s">
        <v>628</v>
      </c>
      <c r="H20" s="80"/>
      <c r="I20" s="81" t="s">
        <v>102</v>
      </c>
      <c r="J20" s="80"/>
      <c r="K20" s="81" t="s">
        <v>364</v>
      </c>
      <c r="L20" s="80"/>
      <c r="M20" s="82" t="s">
        <v>157</v>
      </c>
    </row>
    <row r="21" spans="1:13" ht="15" customHeight="1">
      <c r="A21" s="461"/>
      <c r="B21" s="463"/>
      <c r="C21" s="461"/>
      <c r="D21" s="461"/>
      <c r="E21" s="461"/>
      <c r="F21" s="465"/>
      <c r="G21" s="83" t="s">
        <v>628</v>
      </c>
      <c r="H21" s="84"/>
      <c r="I21" s="85" t="s">
        <v>102</v>
      </c>
      <c r="J21" s="84"/>
      <c r="K21" s="85" t="s">
        <v>364</v>
      </c>
      <c r="L21" s="84"/>
      <c r="M21" s="86" t="s">
        <v>157</v>
      </c>
    </row>
    <row r="22" spans="1:13" ht="15" customHeight="1">
      <c r="A22" s="460"/>
      <c r="B22" s="462"/>
      <c r="C22" s="460"/>
      <c r="D22" s="460"/>
      <c r="E22" s="460"/>
      <c r="F22" s="464"/>
      <c r="G22" s="79" t="s">
        <v>628</v>
      </c>
      <c r="H22" s="80"/>
      <c r="I22" s="81" t="s">
        <v>102</v>
      </c>
      <c r="J22" s="80"/>
      <c r="K22" s="81" t="s">
        <v>364</v>
      </c>
      <c r="L22" s="80"/>
      <c r="M22" s="82" t="s">
        <v>157</v>
      </c>
    </row>
    <row r="23" spans="1:13" ht="15" customHeight="1">
      <c r="A23" s="461"/>
      <c r="B23" s="463"/>
      <c r="C23" s="461"/>
      <c r="D23" s="461"/>
      <c r="E23" s="461"/>
      <c r="F23" s="465"/>
      <c r="G23" s="83" t="s">
        <v>628</v>
      </c>
      <c r="H23" s="84"/>
      <c r="I23" s="85" t="s">
        <v>102</v>
      </c>
      <c r="J23" s="84"/>
      <c r="K23" s="85" t="s">
        <v>364</v>
      </c>
      <c r="L23" s="84"/>
      <c r="M23" s="86" t="s">
        <v>157</v>
      </c>
    </row>
    <row r="24" spans="1:13" ht="15" customHeight="1">
      <c r="A24" s="460"/>
      <c r="B24" s="462"/>
      <c r="C24" s="460"/>
      <c r="D24" s="460"/>
      <c r="E24" s="460"/>
      <c r="F24" s="464"/>
      <c r="G24" s="79" t="s">
        <v>628</v>
      </c>
      <c r="H24" s="80"/>
      <c r="I24" s="81" t="s">
        <v>102</v>
      </c>
      <c r="J24" s="80"/>
      <c r="K24" s="81" t="s">
        <v>364</v>
      </c>
      <c r="L24" s="80"/>
      <c r="M24" s="82" t="s">
        <v>157</v>
      </c>
    </row>
    <row r="25" spans="1:13" ht="15" customHeight="1">
      <c r="A25" s="461"/>
      <c r="B25" s="463"/>
      <c r="C25" s="461"/>
      <c r="D25" s="461"/>
      <c r="E25" s="461"/>
      <c r="F25" s="465"/>
      <c r="G25" s="83" t="s">
        <v>628</v>
      </c>
      <c r="H25" s="84"/>
      <c r="I25" s="85" t="s">
        <v>102</v>
      </c>
      <c r="J25" s="84"/>
      <c r="K25" s="85" t="s">
        <v>364</v>
      </c>
      <c r="L25" s="84"/>
      <c r="M25" s="86" t="s">
        <v>157</v>
      </c>
    </row>
    <row r="26" spans="1:13" ht="15" customHeight="1">
      <c r="A26" s="460"/>
      <c r="B26" s="462"/>
      <c r="C26" s="460"/>
      <c r="D26" s="460"/>
      <c r="E26" s="460"/>
      <c r="F26" s="464"/>
      <c r="G26" s="79" t="s">
        <v>628</v>
      </c>
      <c r="H26" s="80"/>
      <c r="I26" s="81" t="s">
        <v>102</v>
      </c>
      <c r="J26" s="80"/>
      <c r="K26" s="81" t="s">
        <v>364</v>
      </c>
      <c r="L26" s="80"/>
      <c r="M26" s="82" t="s">
        <v>157</v>
      </c>
    </row>
    <row r="27" spans="1:13" ht="15" customHeight="1">
      <c r="A27" s="461"/>
      <c r="B27" s="463"/>
      <c r="C27" s="461"/>
      <c r="D27" s="461"/>
      <c r="E27" s="461"/>
      <c r="F27" s="465"/>
      <c r="G27" s="83" t="s">
        <v>628</v>
      </c>
      <c r="H27" s="84"/>
      <c r="I27" s="85" t="s">
        <v>102</v>
      </c>
      <c r="J27" s="84"/>
      <c r="K27" s="85" t="s">
        <v>364</v>
      </c>
      <c r="L27" s="84"/>
      <c r="M27" s="86" t="s">
        <v>157</v>
      </c>
    </row>
    <row r="28" spans="1:13" ht="15" customHeight="1">
      <c r="A28" s="460"/>
      <c r="B28" s="462"/>
      <c r="C28" s="460"/>
      <c r="D28" s="460"/>
      <c r="E28" s="460"/>
      <c r="F28" s="464"/>
      <c r="G28" s="79" t="s">
        <v>628</v>
      </c>
      <c r="H28" s="80"/>
      <c r="I28" s="81" t="s">
        <v>102</v>
      </c>
      <c r="J28" s="80"/>
      <c r="K28" s="81" t="s">
        <v>364</v>
      </c>
      <c r="L28" s="80"/>
      <c r="M28" s="82" t="s">
        <v>157</v>
      </c>
    </row>
    <row r="29" spans="1:13" ht="15" customHeight="1">
      <c r="A29" s="461"/>
      <c r="B29" s="463"/>
      <c r="C29" s="461"/>
      <c r="D29" s="461"/>
      <c r="E29" s="461"/>
      <c r="F29" s="465"/>
      <c r="G29" s="83" t="s">
        <v>628</v>
      </c>
      <c r="H29" s="84"/>
      <c r="I29" s="85" t="s">
        <v>102</v>
      </c>
      <c r="J29" s="84"/>
      <c r="K29" s="85" t="s">
        <v>364</v>
      </c>
      <c r="L29" s="84"/>
      <c r="M29" s="86" t="s">
        <v>157</v>
      </c>
    </row>
    <row r="30" spans="1:13" ht="15" customHeight="1">
      <c r="A30" s="460"/>
      <c r="B30" s="462"/>
      <c r="C30" s="460"/>
      <c r="D30" s="460"/>
      <c r="E30" s="460"/>
      <c r="F30" s="464"/>
      <c r="G30" s="79" t="s">
        <v>628</v>
      </c>
      <c r="H30" s="80"/>
      <c r="I30" s="81" t="s">
        <v>102</v>
      </c>
      <c r="J30" s="80"/>
      <c r="K30" s="81" t="s">
        <v>364</v>
      </c>
      <c r="L30" s="80"/>
      <c r="M30" s="82" t="s">
        <v>157</v>
      </c>
    </row>
    <row r="31" spans="1:13" ht="15" customHeight="1">
      <c r="A31" s="461"/>
      <c r="B31" s="463"/>
      <c r="C31" s="461"/>
      <c r="D31" s="461"/>
      <c r="E31" s="461"/>
      <c r="F31" s="465"/>
      <c r="G31" s="83" t="s">
        <v>628</v>
      </c>
      <c r="H31" s="84"/>
      <c r="I31" s="85" t="s">
        <v>102</v>
      </c>
      <c r="J31" s="84"/>
      <c r="K31" s="85" t="s">
        <v>364</v>
      </c>
      <c r="L31" s="84"/>
      <c r="M31" s="86" t="s">
        <v>157</v>
      </c>
    </row>
    <row r="32" spans="1:13" ht="15" customHeight="1">
      <c r="A32" s="460"/>
      <c r="B32" s="462"/>
      <c r="C32" s="460"/>
      <c r="D32" s="460"/>
      <c r="E32" s="460"/>
      <c r="F32" s="464"/>
      <c r="G32" s="79" t="s">
        <v>628</v>
      </c>
      <c r="H32" s="80"/>
      <c r="I32" s="81" t="s">
        <v>102</v>
      </c>
      <c r="J32" s="80"/>
      <c r="K32" s="81" t="s">
        <v>364</v>
      </c>
      <c r="L32" s="80"/>
      <c r="M32" s="82" t="s">
        <v>157</v>
      </c>
    </row>
    <row r="33" spans="1:13" ht="15" customHeight="1">
      <c r="A33" s="461"/>
      <c r="B33" s="463"/>
      <c r="C33" s="461"/>
      <c r="D33" s="461"/>
      <c r="E33" s="461"/>
      <c r="F33" s="465"/>
      <c r="G33" s="83" t="s">
        <v>628</v>
      </c>
      <c r="H33" s="84"/>
      <c r="I33" s="85" t="s">
        <v>102</v>
      </c>
      <c r="J33" s="84"/>
      <c r="K33" s="85" t="s">
        <v>364</v>
      </c>
      <c r="L33" s="84"/>
      <c r="M33" s="86" t="s">
        <v>157</v>
      </c>
    </row>
    <row r="34" spans="1:13" ht="15" customHeight="1">
      <c r="A34" s="460"/>
      <c r="B34" s="462"/>
      <c r="C34" s="460"/>
      <c r="D34" s="460"/>
      <c r="E34" s="460"/>
      <c r="F34" s="464"/>
      <c r="G34" s="79" t="s">
        <v>628</v>
      </c>
      <c r="H34" s="80"/>
      <c r="I34" s="81" t="s">
        <v>102</v>
      </c>
      <c r="J34" s="80"/>
      <c r="K34" s="81" t="s">
        <v>364</v>
      </c>
      <c r="L34" s="80"/>
      <c r="M34" s="82" t="s">
        <v>157</v>
      </c>
    </row>
    <row r="35" spans="1:13" ht="15" customHeight="1">
      <c r="A35" s="461"/>
      <c r="B35" s="463"/>
      <c r="C35" s="461"/>
      <c r="D35" s="461"/>
      <c r="E35" s="461"/>
      <c r="F35" s="465"/>
      <c r="G35" s="83" t="s">
        <v>628</v>
      </c>
      <c r="H35" s="84"/>
      <c r="I35" s="85" t="s">
        <v>102</v>
      </c>
      <c r="J35" s="84"/>
      <c r="K35" s="85" t="s">
        <v>364</v>
      </c>
      <c r="L35" s="84"/>
      <c r="M35" s="86" t="s">
        <v>157</v>
      </c>
    </row>
    <row r="36" ht="6" customHeight="1"/>
    <row r="37" spans="1:6" ht="15" customHeight="1">
      <c r="A37" s="197" t="s">
        <v>458</v>
      </c>
      <c r="B37" s="197"/>
      <c r="C37" s="197"/>
      <c r="D37" s="197"/>
      <c r="E37" s="197"/>
      <c r="F37" s="197"/>
    </row>
    <row r="38" spans="1:6" ht="15" customHeight="1">
      <c r="A38" s="197"/>
      <c r="B38" s="197"/>
      <c r="C38" s="197"/>
      <c r="D38" s="197"/>
      <c r="E38" s="197"/>
      <c r="F38" s="197"/>
    </row>
    <row r="39" spans="1:13" ht="18" customHeight="1">
      <c r="A39" s="44" t="s">
        <v>421</v>
      </c>
      <c r="B39" s="7"/>
      <c r="C39" s="7"/>
      <c r="D39" s="7"/>
      <c r="E39" s="7"/>
      <c r="F39" s="7"/>
      <c r="G39" s="7"/>
      <c r="H39" s="7"/>
      <c r="I39" s="7"/>
      <c r="J39" s="7"/>
      <c r="K39" s="7"/>
      <c r="L39" s="7"/>
      <c r="M39" s="7"/>
    </row>
    <row r="40" spans="1:13" ht="21" customHeight="1">
      <c r="A40" s="346" t="s">
        <v>315</v>
      </c>
      <c r="B40" s="346"/>
      <c r="C40" s="346"/>
      <c r="D40" s="346"/>
      <c r="E40" s="346"/>
      <c r="F40" s="346"/>
      <c r="G40" s="346"/>
      <c r="H40" s="346"/>
      <c r="I40" s="346"/>
      <c r="J40" s="346"/>
      <c r="K40" s="346"/>
      <c r="L40" s="346"/>
      <c r="M40" s="346"/>
    </row>
    <row r="41" spans="1:13" ht="15" customHeight="1">
      <c r="A41" s="390" t="s">
        <v>39</v>
      </c>
      <c r="B41" s="390"/>
      <c r="C41" s="390"/>
      <c r="D41" s="390"/>
      <c r="E41" s="390"/>
      <c r="F41" s="390"/>
      <c r="G41" s="390"/>
      <c r="H41" s="390"/>
      <c r="I41" s="390"/>
      <c r="J41" s="390"/>
      <c r="K41" s="390"/>
      <c r="L41" s="390"/>
      <c r="M41" s="390"/>
    </row>
    <row r="42" spans="1:13" ht="24" customHeight="1">
      <c r="A42" s="78" t="s">
        <v>381</v>
      </c>
      <c r="B42" s="466"/>
      <c r="C42" s="466"/>
      <c r="D42" s="7"/>
      <c r="E42" s="7"/>
      <c r="G42" s="199"/>
      <c r="H42" s="390" t="s">
        <v>454</v>
      </c>
      <c r="I42" s="390"/>
      <c r="J42" s="206" t="s">
        <v>455</v>
      </c>
      <c r="K42" s="207" t="s">
        <v>456</v>
      </c>
      <c r="L42" s="205"/>
      <c r="M42" s="39"/>
    </row>
    <row r="43" spans="1:13" ht="9" customHeight="1">
      <c r="A43" s="7"/>
      <c r="B43" s="7"/>
      <c r="C43" s="7"/>
      <c r="D43" s="7"/>
      <c r="E43" s="7"/>
      <c r="F43" s="7"/>
      <c r="G43" s="7"/>
      <c r="H43" s="7"/>
      <c r="I43" s="7"/>
      <c r="J43" s="7"/>
      <c r="K43" s="7"/>
      <c r="L43" s="7"/>
      <c r="M43" s="7"/>
    </row>
    <row r="44" spans="1:13" ht="18" customHeight="1">
      <c r="A44" s="467" t="s">
        <v>97</v>
      </c>
      <c r="B44" s="467" t="s">
        <v>134</v>
      </c>
      <c r="C44" s="467" t="s">
        <v>316</v>
      </c>
      <c r="D44" s="467" t="s">
        <v>423</v>
      </c>
      <c r="E44" s="730" t="s">
        <v>389</v>
      </c>
      <c r="F44" s="467" t="s">
        <v>382</v>
      </c>
      <c r="G44" s="472" t="s">
        <v>383</v>
      </c>
      <c r="H44" s="472"/>
      <c r="I44" s="472"/>
      <c r="J44" s="472"/>
      <c r="K44" s="472"/>
      <c r="L44" s="472"/>
      <c r="M44" s="472"/>
    </row>
    <row r="45" spans="1:13" ht="17.25" customHeight="1">
      <c r="A45" s="467"/>
      <c r="B45" s="467"/>
      <c r="C45" s="467"/>
      <c r="D45" s="467"/>
      <c r="E45" s="731"/>
      <c r="F45" s="467"/>
      <c r="G45" s="468" t="s">
        <v>384</v>
      </c>
      <c r="H45" s="469"/>
      <c r="I45" s="469"/>
      <c r="J45" s="469"/>
      <c r="K45" s="469"/>
      <c r="L45" s="469"/>
      <c r="M45" s="470"/>
    </row>
    <row r="46" spans="1:13" ht="15" customHeight="1">
      <c r="A46" s="460"/>
      <c r="B46" s="462"/>
      <c r="C46" s="460"/>
      <c r="D46" s="460"/>
      <c r="E46" s="460"/>
      <c r="F46" s="464"/>
      <c r="G46" s="79" t="s">
        <v>628</v>
      </c>
      <c r="H46" s="80"/>
      <c r="I46" s="81" t="s">
        <v>102</v>
      </c>
      <c r="J46" s="80"/>
      <c r="K46" s="81" t="s">
        <v>364</v>
      </c>
      <c r="L46" s="80"/>
      <c r="M46" s="82" t="s">
        <v>157</v>
      </c>
    </row>
    <row r="47" spans="1:13" ht="15" customHeight="1">
      <c r="A47" s="461"/>
      <c r="B47" s="463"/>
      <c r="C47" s="461"/>
      <c r="D47" s="461"/>
      <c r="E47" s="461"/>
      <c r="F47" s="465"/>
      <c r="G47" s="83" t="s">
        <v>628</v>
      </c>
      <c r="H47" s="84"/>
      <c r="I47" s="85" t="s">
        <v>102</v>
      </c>
      <c r="J47" s="84"/>
      <c r="K47" s="85" t="s">
        <v>364</v>
      </c>
      <c r="L47" s="84"/>
      <c r="M47" s="86" t="s">
        <v>157</v>
      </c>
    </row>
    <row r="48" spans="1:13" ht="15" customHeight="1">
      <c r="A48" s="460"/>
      <c r="B48" s="462"/>
      <c r="C48" s="460"/>
      <c r="D48" s="460"/>
      <c r="E48" s="460"/>
      <c r="F48" s="464"/>
      <c r="G48" s="79" t="s">
        <v>628</v>
      </c>
      <c r="H48" s="80"/>
      <c r="I48" s="81" t="s">
        <v>102</v>
      </c>
      <c r="J48" s="80"/>
      <c r="K48" s="81" t="s">
        <v>364</v>
      </c>
      <c r="L48" s="80"/>
      <c r="M48" s="82" t="s">
        <v>157</v>
      </c>
    </row>
    <row r="49" spans="1:13" ht="15" customHeight="1">
      <c r="A49" s="461"/>
      <c r="B49" s="463"/>
      <c r="C49" s="461"/>
      <c r="D49" s="461"/>
      <c r="E49" s="461"/>
      <c r="F49" s="465"/>
      <c r="G49" s="83" t="s">
        <v>628</v>
      </c>
      <c r="H49" s="84"/>
      <c r="I49" s="85" t="s">
        <v>102</v>
      </c>
      <c r="J49" s="84"/>
      <c r="K49" s="85" t="s">
        <v>364</v>
      </c>
      <c r="L49" s="84"/>
      <c r="M49" s="86" t="s">
        <v>157</v>
      </c>
    </row>
    <row r="50" spans="1:13" ht="15" customHeight="1">
      <c r="A50" s="460"/>
      <c r="B50" s="462"/>
      <c r="C50" s="460"/>
      <c r="D50" s="460"/>
      <c r="E50" s="460"/>
      <c r="F50" s="464"/>
      <c r="G50" s="79" t="s">
        <v>628</v>
      </c>
      <c r="H50" s="80"/>
      <c r="I50" s="81" t="s">
        <v>102</v>
      </c>
      <c r="J50" s="80"/>
      <c r="K50" s="81" t="s">
        <v>364</v>
      </c>
      <c r="L50" s="80"/>
      <c r="M50" s="82" t="s">
        <v>157</v>
      </c>
    </row>
    <row r="51" spans="1:13" ht="15" customHeight="1">
      <c r="A51" s="461"/>
      <c r="B51" s="463"/>
      <c r="C51" s="461"/>
      <c r="D51" s="461"/>
      <c r="E51" s="461"/>
      <c r="F51" s="465"/>
      <c r="G51" s="83" t="s">
        <v>628</v>
      </c>
      <c r="H51" s="84"/>
      <c r="I51" s="85" t="s">
        <v>102</v>
      </c>
      <c r="J51" s="84"/>
      <c r="K51" s="85" t="s">
        <v>364</v>
      </c>
      <c r="L51" s="84"/>
      <c r="M51" s="86" t="s">
        <v>157</v>
      </c>
    </row>
    <row r="52" spans="1:13" ht="15" customHeight="1">
      <c r="A52" s="460"/>
      <c r="B52" s="462"/>
      <c r="C52" s="460"/>
      <c r="D52" s="460"/>
      <c r="E52" s="460"/>
      <c r="F52" s="464"/>
      <c r="G52" s="79" t="s">
        <v>628</v>
      </c>
      <c r="H52" s="80"/>
      <c r="I52" s="81" t="s">
        <v>102</v>
      </c>
      <c r="J52" s="80"/>
      <c r="K52" s="81" t="s">
        <v>364</v>
      </c>
      <c r="L52" s="80"/>
      <c r="M52" s="82" t="s">
        <v>157</v>
      </c>
    </row>
    <row r="53" spans="1:13" ht="15" customHeight="1">
      <c r="A53" s="461"/>
      <c r="B53" s="463"/>
      <c r="C53" s="461"/>
      <c r="D53" s="461"/>
      <c r="E53" s="461"/>
      <c r="F53" s="465"/>
      <c r="G53" s="83" t="s">
        <v>628</v>
      </c>
      <c r="H53" s="84"/>
      <c r="I53" s="85" t="s">
        <v>102</v>
      </c>
      <c r="J53" s="84"/>
      <c r="K53" s="85" t="s">
        <v>364</v>
      </c>
      <c r="L53" s="84"/>
      <c r="M53" s="86" t="s">
        <v>157</v>
      </c>
    </row>
    <row r="54" spans="1:13" ht="15" customHeight="1">
      <c r="A54" s="460"/>
      <c r="B54" s="462"/>
      <c r="C54" s="460"/>
      <c r="D54" s="460"/>
      <c r="E54" s="460"/>
      <c r="F54" s="464"/>
      <c r="G54" s="79" t="s">
        <v>628</v>
      </c>
      <c r="H54" s="80"/>
      <c r="I54" s="81" t="s">
        <v>102</v>
      </c>
      <c r="J54" s="80"/>
      <c r="K54" s="81" t="s">
        <v>364</v>
      </c>
      <c r="L54" s="80"/>
      <c r="M54" s="82" t="s">
        <v>157</v>
      </c>
    </row>
    <row r="55" spans="1:13" ht="15" customHeight="1">
      <c r="A55" s="461"/>
      <c r="B55" s="463"/>
      <c r="C55" s="461"/>
      <c r="D55" s="461"/>
      <c r="E55" s="461"/>
      <c r="F55" s="465"/>
      <c r="G55" s="83" t="s">
        <v>628</v>
      </c>
      <c r="H55" s="84"/>
      <c r="I55" s="85" t="s">
        <v>102</v>
      </c>
      <c r="J55" s="84"/>
      <c r="K55" s="85" t="s">
        <v>364</v>
      </c>
      <c r="L55" s="84"/>
      <c r="M55" s="86" t="s">
        <v>157</v>
      </c>
    </row>
    <row r="56" spans="1:13" ht="15" customHeight="1">
      <c r="A56" s="460"/>
      <c r="B56" s="462"/>
      <c r="C56" s="460"/>
      <c r="D56" s="460"/>
      <c r="E56" s="460"/>
      <c r="F56" s="464"/>
      <c r="G56" s="79" t="s">
        <v>628</v>
      </c>
      <c r="H56" s="80"/>
      <c r="I56" s="81" t="s">
        <v>102</v>
      </c>
      <c r="J56" s="80"/>
      <c r="K56" s="81" t="s">
        <v>364</v>
      </c>
      <c r="L56" s="80"/>
      <c r="M56" s="82" t="s">
        <v>157</v>
      </c>
    </row>
    <row r="57" spans="1:13" ht="15" customHeight="1">
      <c r="A57" s="461"/>
      <c r="B57" s="463"/>
      <c r="C57" s="461"/>
      <c r="D57" s="461"/>
      <c r="E57" s="461"/>
      <c r="F57" s="465"/>
      <c r="G57" s="83" t="s">
        <v>628</v>
      </c>
      <c r="H57" s="84"/>
      <c r="I57" s="85" t="s">
        <v>102</v>
      </c>
      <c r="J57" s="84"/>
      <c r="K57" s="85" t="s">
        <v>364</v>
      </c>
      <c r="L57" s="84"/>
      <c r="M57" s="86" t="s">
        <v>157</v>
      </c>
    </row>
    <row r="58" spans="1:13" ht="15" customHeight="1">
      <c r="A58" s="460"/>
      <c r="B58" s="462"/>
      <c r="C58" s="460"/>
      <c r="D58" s="460"/>
      <c r="E58" s="460"/>
      <c r="F58" s="464"/>
      <c r="G58" s="79" t="s">
        <v>628</v>
      </c>
      <c r="H58" s="80"/>
      <c r="I58" s="81" t="s">
        <v>102</v>
      </c>
      <c r="J58" s="80"/>
      <c r="K58" s="81" t="s">
        <v>364</v>
      </c>
      <c r="L58" s="80"/>
      <c r="M58" s="82" t="s">
        <v>157</v>
      </c>
    </row>
    <row r="59" spans="1:13" ht="15" customHeight="1">
      <c r="A59" s="461"/>
      <c r="B59" s="463"/>
      <c r="C59" s="461"/>
      <c r="D59" s="461"/>
      <c r="E59" s="461"/>
      <c r="F59" s="465"/>
      <c r="G59" s="83" t="s">
        <v>628</v>
      </c>
      <c r="H59" s="84"/>
      <c r="I59" s="85" t="s">
        <v>102</v>
      </c>
      <c r="J59" s="84"/>
      <c r="K59" s="85" t="s">
        <v>364</v>
      </c>
      <c r="L59" s="84"/>
      <c r="M59" s="86" t="s">
        <v>157</v>
      </c>
    </row>
    <row r="60" spans="1:13" ht="15" customHeight="1">
      <c r="A60" s="460"/>
      <c r="B60" s="462"/>
      <c r="C60" s="460"/>
      <c r="D60" s="460"/>
      <c r="E60" s="460"/>
      <c r="F60" s="464"/>
      <c r="G60" s="79" t="s">
        <v>628</v>
      </c>
      <c r="H60" s="80"/>
      <c r="I60" s="81" t="s">
        <v>102</v>
      </c>
      <c r="J60" s="80"/>
      <c r="K60" s="81" t="s">
        <v>364</v>
      </c>
      <c r="L60" s="80"/>
      <c r="M60" s="82" t="s">
        <v>157</v>
      </c>
    </row>
    <row r="61" spans="1:13" ht="15" customHeight="1">
      <c r="A61" s="461"/>
      <c r="B61" s="463"/>
      <c r="C61" s="461"/>
      <c r="D61" s="461"/>
      <c r="E61" s="461"/>
      <c r="F61" s="465"/>
      <c r="G61" s="83" t="s">
        <v>628</v>
      </c>
      <c r="H61" s="84"/>
      <c r="I61" s="85" t="s">
        <v>102</v>
      </c>
      <c r="J61" s="84"/>
      <c r="K61" s="85" t="s">
        <v>364</v>
      </c>
      <c r="L61" s="84"/>
      <c r="M61" s="86" t="s">
        <v>157</v>
      </c>
    </row>
    <row r="62" spans="1:13" ht="15" customHeight="1">
      <c r="A62" s="460"/>
      <c r="B62" s="462"/>
      <c r="C62" s="460"/>
      <c r="D62" s="460"/>
      <c r="E62" s="460"/>
      <c r="F62" s="464"/>
      <c r="G62" s="79" t="s">
        <v>628</v>
      </c>
      <c r="H62" s="80"/>
      <c r="I62" s="81" t="s">
        <v>102</v>
      </c>
      <c r="J62" s="80"/>
      <c r="K62" s="81" t="s">
        <v>364</v>
      </c>
      <c r="L62" s="80"/>
      <c r="M62" s="82" t="s">
        <v>157</v>
      </c>
    </row>
    <row r="63" spans="1:13" ht="15" customHeight="1">
      <c r="A63" s="461"/>
      <c r="B63" s="463"/>
      <c r="C63" s="461"/>
      <c r="D63" s="461"/>
      <c r="E63" s="461"/>
      <c r="F63" s="465"/>
      <c r="G63" s="83" t="s">
        <v>628</v>
      </c>
      <c r="H63" s="84"/>
      <c r="I63" s="85" t="s">
        <v>102</v>
      </c>
      <c r="J63" s="84"/>
      <c r="K63" s="85" t="s">
        <v>364</v>
      </c>
      <c r="L63" s="84"/>
      <c r="M63" s="86" t="s">
        <v>157</v>
      </c>
    </row>
    <row r="64" spans="1:13" ht="15" customHeight="1">
      <c r="A64" s="460"/>
      <c r="B64" s="462"/>
      <c r="C64" s="460"/>
      <c r="D64" s="460"/>
      <c r="E64" s="460"/>
      <c r="F64" s="464"/>
      <c r="G64" s="79" t="s">
        <v>628</v>
      </c>
      <c r="H64" s="80"/>
      <c r="I64" s="81" t="s">
        <v>102</v>
      </c>
      <c r="J64" s="80"/>
      <c r="K64" s="81" t="s">
        <v>364</v>
      </c>
      <c r="L64" s="80"/>
      <c r="M64" s="82" t="s">
        <v>157</v>
      </c>
    </row>
    <row r="65" spans="1:13" ht="15" customHeight="1">
      <c r="A65" s="461"/>
      <c r="B65" s="463"/>
      <c r="C65" s="461"/>
      <c r="D65" s="461"/>
      <c r="E65" s="461"/>
      <c r="F65" s="465"/>
      <c r="G65" s="83" t="s">
        <v>628</v>
      </c>
      <c r="H65" s="84"/>
      <c r="I65" s="85" t="s">
        <v>102</v>
      </c>
      <c r="J65" s="84"/>
      <c r="K65" s="85" t="s">
        <v>364</v>
      </c>
      <c r="L65" s="84"/>
      <c r="M65" s="86" t="s">
        <v>157</v>
      </c>
    </row>
    <row r="66" spans="1:13" ht="15" customHeight="1">
      <c r="A66" s="460"/>
      <c r="B66" s="462"/>
      <c r="C66" s="460"/>
      <c r="D66" s="460"/>
      <c r="E66" s="460"/>
      <c r="F66" s="464"/>
      <c r="G66" s="79" t="s">
        <v>628</v>
      </c>
      <c r="H66" s="80"/>
      <c r="I66" s="81" t="s">
        <v>102</v>
      </c>
      <c r="J66" s="80"/>
      <c r="K66" s="81" t="s">
        <v>364</v>
      </c>
      <c r="L66" s="80"/>
      <c r="M66" s="82" t="s">
        <v>157</v>
      </c>
    </row>
    <row r="67" spans="1:13" ht="15" customHeight="1">
      <c r="A67" s="461"/>
      <c r="B67" s="463"/>
      <c r="C67" s="461"/>
      <c r="D67" s="461"/>
      <c r="E67" s="461"/>
      <c r="F67" s="465"/>
      <c r="G67" s="83" t="s">
        <v>628</v>
      </c>
      <c r="H67" s="84"/>
      <c r="I67" s="85" t="s">
        <v>102</v>
      </c>
      <c r="J67" s="84"/>
      <c r="K67" s="85" t="s">
        <v>364</v>
      </c>
      <c r="L67" s="84"/>
      <c r="M67" s="86" t="s">
        <v>157</v>
      </c>
    </row>
    <row r="68" spans="1:13" ht="15" customHeight="1">
      <c r="A68" s="460"/>
      <c r="B68" s="462"/>
      <c r="C68" s="460"/>
      <c r="D68" s="460"/>
      <c r="E68" s="460"/>
      <c r="F68" s="464"/>
      <c r="G68" s="79" t="s">
        <v>628</v>
      </c>
      <c r="H68" s="80"/>
      <c r="I68" s="81" t="s">
        <v>102</v>
      </c>
      <c r="J68" s="80"/>
      <c r="K68" s="81" t="s">
        <v>364</v>
      </c>
      <c r="L68" s="80"/>
      <c r="M68" s="82" t="s">
        <v>157</v>
      </c>
    </row>
    <row r="69" spans="1:13" ht="15" customHeight="1">
      <c r="A69" s="461"/>
      <c r="B69" s="463"/>
      <c r="C69" s="461"/>
      <c r="D69" s="461"/>
      <c r="E69" s="461"/>
      <c r="F69" s="465"/>
      <c r="G69" s="83" t="s">
        <v>628</v>
      </c>
      <c r="H69" s="84"/>
      <c r="I69" s="85" t="s">
        <v>102</v>
      </c>
      <c r="J69" s="84"/>
      <c r="K69" s="85" t="s">
        <v>364</v>
      </c>
      <c r="L69" s="84"/>
      <c r="M69" s="86" t="s">
        <v>157</v>
      </c>
    </row>
    <row r="70" spans="1:13" ht="15" customHeight="1">
      <c r="A70" s="460"/>
      <c r="B70" s="462"/>
      <c r="C70" s="460"/>
      <c r="D70" s="460"/>
      <c r="E70" s="460"/>
      <c r="F70" s="464"/>
      <c r="G70" s="79" t="s">
        <v>628</v>
      </c>
      <c r="H70" s="80"/>
      <c r="I70" s="81" t="s">
        <v>102</v>
      </c>
      <c r="J70" s="80"/>
      <c r="K70" s="81" t="s">
        <v>364</v>
      </c>
      <c r="L70" s="80"/>
      <c r="M70" s="82" t="s">
        <v>157</v>
      </c>
    </row>
    <row r="71" spans="1:13" ht="15" customHeight="1">
      <c r="A71" s="461"/>
      <c r="B71" s="463"/>
      <c r="C71" s="461"/>
      <c r="D71" s="461"/>
      <c r="E71" s="461"/>
      <c r="F71" s="465"/>
      <c r="G71" s="83" t="s">
        <v>628</v>
      </c>
      <c r="H71" s="84"/>
      <c r="I71" s="85" t="s">
        <v>102</v>
      </c>
      <c r="J71" s="84"/>
      <c r="K71" s="85" t="s">
        <v>364</v>
      </c>
      <c r="L71" s="84"/>
      <c r="M71" s="86" t="s">
        <v>157</v>
      </c>
    </row>
    <row r="72" spans="1:13" ht="15" customHeight="1">
      <c r="A72" s="460"/>
      <c r="B72" s="462"/>
      <c r="C72" s="460"/>
      <c r="D72" s="460"/>
      <c r="E72" s="460"/>
      <c r="F72" s="464"/>
      <c r="G72" s="79" t="s">
        <v>628</v>
      </c>
      <c r="H72" s="80"/>
      <c r="I72" s="81" t="s">
        <v>102</v>
      </c>
      <c r="J72" s="80"/>
      <c r="K72" s="81" t="s">
        <v>364</v>
      </c>
      <c r="L72" s="80"/>
      <c r="M72" s="82" t="s">
        <v>157</v>
      </c>
    </row>
    <row r="73" spans="1:13" ht="15" customHeight="1">
      <c r="A73" s="461"/>
      <c r="B73" s="463"/>
      <c r="C73" s="461"/>
      <c r="D73" s="461"/>
      <c r="E73" s="461"/>
      <c r="F73" s="465"/>
      <c r="G73" s="83" t="s">
        <v>628</v>
      </c>
      <c r="H73" s="84"/>
      <c r="I73" s="85" t="s">
        <v>102</v>
      </c>
      <c r="J73" s="84"/>
      <c r="K73" s="85" t="s">
        <v>364</v>
      </c>
      <c r="L73" s="84"/>
      <c r="M73" s="86" t="s">
        <v>157</v>
      </c>
    </row>
    <row r="74" ht="6" customHeight="1"/>
    <row r="75" spans="1:6" ht="15" customHeight="1">
      <c r="A75" s="197" t="s">
        <v>458</v>
      </c>
      <c r="B75" s="197"/>
      <c r="C75" s="197"/>
      <c r="D75" s="197"/>
      <c r="E75" s="197"/>
      <c r="F75" s="197"/>
    </row>
    <row r="76" spans="1:6" ht="15" customHeight="1">
      <c r="A76" s="197"/>
      <c r="B76" s="197"/>
      <c r="C76" s="197"/>
      <c r="D76" s="197"/>
      <c r="E76" s="197"/>
      <c r="F76" s="197"/>
    </row>
    <row r="77" spans="1:13" ht="18" customHeight="1">
      <c r="A77" s="44" t="s">
        <v>421</v>
      </c>
      <c r="B77" s="7"/>
      <c r="C77" s="7"/>
      <c r="D77" s="7"/>
      <c r="E77" s="7"/>
      <c r="F77" s="7"/>
      <c r="G77" s="7"/>
      <c r="H77" s="7"/>
      <c r="I77" s="7"/>
      <c r="J77" s="7"/>
      <c r="K77" s="7"/>
      <c r="L77" s="7"/>
      <c r="M77" s="7"/>
    </row>
    <row r="78" spans="1:13" ht="21" customHeight="1">
      <c r="A78" s="346" t="s">
        <v>315</v>
      </c>
      <c r="B78" s="346"/>
      <c r="C78" s="346"/>
      <c r="D78" s="346"/>
      <c r="E78" s="346"/>
      <c r="F78" s="346"/>
      <c r="G78" s="346"/>
      <c r="H78" s="346"/>
      <c r="I78" s="346"/>
      <c r="J78" s="346"/>
      <c r="K78" s="346"/>
      <c r="L78" s="346"/>
      <c r="M78" s="346"/>
    </row>
    <row r="79" spans="1:13" ht="15" customHeight="1">
      <c r="A79" s="390" t="s">
        <v>39</v>
      </c>
      <c r="B79" s="390"/>
      <c r="C79" s="390"/>
      <c r="D79" s="390"/>
      <c r="E79" s="390"/>
      <c r="F79" s="390"/>
      <c r="G79" s="390"/>
      <c r="H79" s="390"/>
      <c r="I79" s="390"/>
      <c r="J79" s="390"/>
      <c r="K79" s="390"/>
      <c r="L79" s="390"/>
      <c r="M79" s="390"/>
    </row>
    <row r="80" spans="1:13" ht="24" customHeight="1">
      <c r="A80" s="78" t="s">
        <v>381</v>
      </c>
      <c r="B80" s="466"/>
      <c r="C80" s="466"/>
      <c r="D80" s="7"/>
      <c r="E80" s="7"/>
      <c r="G80" s="199"/>
      <c r="H80" s="390" t="s">
        <v>454</v>
      </c>
      <c r="I80" s="390"/>
      <c r="J80" s="206" t="s">
        <v>455</v>
      </c>
      <c r="K80" s="207" t="s">
        <v>456</v>
      </c>
      <c r="L80" s="205"/>
      <c r="M80" s="39"/>
    </row>
    <row r="81" spans="1:13" ht="9" customHeight="1">
      <c r="A81" s="7"/>
      <c r="B81" s="7"/>
      <c r="C81" s="7"/>
      <c r="D81" s="7"/>
      <c r="E81" s="7"/>
      <c r="F81" s="7"/>
      <c r="G81" s="7"/>
      <c r="H81" s="7"/>
      <c r="I81" s="7"/>
      <c r="J81" s="7"/>
      <c r="K81" s="7"/>
      <c r="L81" s="7"/>
      <c r="M81" s="7"/>
    </row>
    <row r="82" spans="1:13" ht="18" customHeight="1">
      <c r="A82" s="467" t="s">
        <v>97</v>
      </c>
      <c r="B82" s="467" t="s">
        <v>134</v>
      </c>
      <c r="C82" s="467" t="s">
        <v>316</v>
      </c>
      <c r="D82" s="467" t="s">
        <v>423</v>
      </c>
      <c r="E82" s="730" t="s">
        <v>389</v>
      </c>
      <c r="F82" s="467" t="s">
        <v>382</v>
      </c>
      <c r="G82" s="472" t="s">
        <v>383</v>
      </c>
      <c r="H82" s="472"/>
      <c r="I82" s="472"/>
      <c r="J82" s="472"/>
      <c r="K82" s="472"/>
      <c r="L82" s="472"/>
      <c r="M82" s="472"/>
    </row>
    <row r="83" spans="1:13" ht="17.25" customHeight="1">
      <c r="A83" s="467"/>
      <c r="B83" s="467"/>
      <c r="C83" s="467"/>
      <c r="D83" s="467"/>
      <c r="E83" s="731"/>
      <c r="F83" s="467"/>
      <c r="G83" s="468" t="s">
        <v>384</v>
      </c>
      <c r="H83" s="469"/>
      <c r="I83" s="469"/>
      <c r="J83" s="469"/>
      <c r="K83" s="469"/>
      <c r="L83" s="469"/>
      <c r="M83" s="470"/>
    </row>
    <row r="84" spans="1:13" ht="15" customHeight="1">
      <c r="A84" s="460"/>
      <c r="B84" s="462"/>
      <c r="C84" s="460"/>
      <c r="D84" s="460"/>
      <c r="E84" s="460"/>
      <c r="F84" s="464"/>
      <c r="G84" s="79" t="s">
        <v>628</v>
      </c>
      <c r="H84" s="80"/>
      <c r="I84" s="81" t="s">
        <v>102</v>
      </c>
      <c r="J84" s="80"/>
      <c r="K84" s="81" t="s">
        <v>364</v>
      </c>
      <c r="L84" s="80"/>
      <c r="M84" s="82" t="s">
        <v>157</v>
      </c>
    </row>
    <row r="85" spans="1:13" ht="15" customHeight="1">
      <c r="A85" s="461"/>
      <c r="B85" s="463"/>
      <c r="C85" s="461"/>
      <c r="D85" s="461"/>
      <c r="E85" s="461"/>
      <c r="F85" s="465"/>
      <c r="G85" s="83" t="s">
        <v>628</v>
      </c>
      <c r="H85" s="84"/>
      <c r="I85" s="85" t="s">
        <v>102</v>
      </c>
      <c r="J85" s="84"/>
      <c r="K85" s="85" t="s">
        <v>364</v>
      </c>
      <c r="L85" s="84"/>
      <c r="M85" s="86" t="s">
        <v>157</v>
      </c>
    </row>
    <row r="86" spans="1:13" ht="15" customHeight="1">
      <c r="A86" s="460"/>
      <c r="B86" s="462"/>
      <c r="C86" s="460"/>
      <c r="D86" s="460"/>
      <c r="E86" s="460"/>
      <c r="F86" s="464"/>
      <c r="G86" s="79" t="s">
        <v>628</v>
      </c>
      <c r="H86" s="80"/>
      <c r="I86" s="81" t="s">
        <v>102</v>
      </c>
      <c r="J86" s="80"/>
      <c r="K86" s="81" t="s">
        <v>364</v>
      </c>
      <c r="L86" s="80"/>
      <c r="M86" s="82" t="s">
        <v>157</v>
      </c>
    </row>
    <row r="87" spans="1:13" ht="15" customHeight="1">
      <c r="A87" s="461"/>
      <c r="B87" s="463"/>
      <c r="C87" s="461"/>
      <c r="D87" s="461"/>
      <c r="E87" s="461"/>
      <c r="F87" s="465"/>
      <c r="G87" s="83" t="s">
        <v>628</v>
      </c>
      <c r="H87" s="84"/>
      <c r="I87" s="85" t="s">
        <v>102</v>
      </c>
      <c r="J87" s="84"/>
      <c r="K87" s="85" t="s">
        <v>364</v>
      </c>
      <c r="L87" s="84"/>
      <c r="M87" s="86" t="s">
        <v>157</v>
      </c>
    </row>
    <row r="88" spans="1:13" ht="15" customHeight="1">
      <c r="A88" s="460"/>
      <c r="B88" s="462"/>
      <c r="C88" s="460"/>
      <c r="D88" s="460"/>
      <c r="E88" s="460"/>
      <c r="F88" s="464"/>
      <c r="G88" s="79" t="s">
        <v>628</v>
      </c>
      <c r="H88" s="80"/>
      <c r="I88" s="81" t="s">
        <v>102</v>
      </c>
      <c r="J88" s="80"/>
      <c r="K88" s="81" t="s">
        <v>364</v>
      </c>
      <c r="L88" s="80"/>
      <c r="M88" s="82" t="s">
        <v>157</v>
      </c>
    </row>
    <row r="89" spans="1:13" ht="15" customHeight="1">
      <c r="A89" s="461"/>
      <c r="B89" s="463"/>
      <c r="C89" s="461"/>
      <c r="D89" s="461"/>
      <c r="E89" s="461"/>
      <c r="F89" s="465"/>
      <c r="G89" s="83" t="s">
        <v>628</v>
      </c>
      <c r="H89" s="84"/>
      <c r="I89" s="85" t="s">
        <v>102</v>
      </c>
      <c r="J89" s="84"/>
      <c r="K89" s="85" t="s">
        <v>364</v>
      </c>
      <c r="L89" s="84"/>
      <c r="M89" s="86" t="s">
        <v>157</v>
      </c>
    </row>
    <row r="90" spans="1:13" ht="15" customHeight="1">
      <c r="A90" s="460"/>
      <c r="B90" s="462"/>
      <c r="C90" s="460"/>
      <c r="D90" s="460"/>
      <c r="E90" s="460"/>
      <c r="F90" s="464"/>
      <c r="G90" s="79" t="s">
        <v>628</v>
      </c>
      <c r="H90" s="80"/>
      <c r="I90" s="81" t="s">
        <v>102</v>
      </c>
      <c r="J90" s="80"/>
      <c r="K90" s="81" t="s">
        <v>364</v>
      </c>
      <c r="L90" s="80"/>
      <c r="M90" s="82" t="s">
        <v>157</v>
      </c>
    </row>
    <row r="91" spans="1:13" ht="15" customHeight="1">
      <c r="A91" s="461"/>
      <c r="B91" s="463"/>
      <c r="C91" s="461"/>
      <c r="D91" s="461"/>
      <c r="E91" s="461"/>
      <c r="F91" s="465"/>
      <c r="G91" s="83" t="s">
        <v>628</v>
      </c>
      <c r="H91" s="84"/>
      <c r="I91" s="85" t="s">
        <v>102</v>
      </c>
      <c r="J91" s="84"/>
      <c r="K91" s="85" t="s">
        <v>364</v>
      </c>
      <c r="L91" s="84"/>
      <c r="M91" s="86" t="s">
        <v>157</v>
      </c>
    </row>
    <row r="92" spans="1:13" ht="15" customHeight="1">
      <c r="A92" s="460"/>
      <c r="B92" s="462"/>
      <c r="C92" s="460"/>
      <c r="D92" s="460"/>
      <c r="E92" s="460"/>
      <c r="F92" s="464"/>
      <c r="G92" s="79" t="s">
        <v>628</v>
      </c>
      <c r="H92" s="80"/>
      <c r="I92" s="81" t="s">
        <v>102</v>
      </c>
      <c r="J92" s="80"/>
      <c r="K92" s="81" t="s">
        <v>364</v>
      </c>
      <c r="L92" s="80"/>
      <c r="M92" s="82" t="s">
        <v>157</v>
      </c>
    </row>
    <row r="93" spans="1:13" ht="15" customHeight="1">
      <c r="A93" s="461"/>
      <c r="B93" s="463"/>
      <c r="C93" s="461"/>
      <c r="D93" s="461"/>
      <c r="E93" s="461"/>
      <c r="F93" s="465"/>
      <c r="G93" s="83" t="s">
        <v>628</v>
      </c>
      <c r="H93" s="84"/>
      <c r="I93" s="85" t="s">
        <v>102</v>
      </c>
      <c r="J93" s="84"/>
      <c r="K93" s="85" t="s">
        <v>364</v>
      </c>
      <c r="L93" s="84"/>
      <c r="M93" s="86" t="s">
        <v>157</v>
      </c>
    </row>
    <row r="94" spans="1:13" ht="15" customHeight="1">
      <c r="A94" s="460"/>
      <c r="B94" s="462"/>
      <c r="C94" s="460"/>
      <c r="D94" s="460"/>
      <c r="E94" s="460"/>
      <c r="F94" s="464"/>
      <c r="G94" s="79" t="s">
        <v>628</v>
      </c>
      <c r="H94" s="80"/>
      <c r="I94" s="81" t="s">
        <v>102</v>
      </c>
      <c r="J94" s="80"/>
      <c r="K94" s="81" t="s">
        <v>364</v>
      </c>
      <c r="L94" s="80"/>
      <c r="M94" s="82" t="s">
        <v>157</v>
      </c>
    </row>
    <row r="95" spans="1:13" ht="15" customHeight="1">
      <c r="A95" s="461"/>
      <c r="B95" s="463"/>
      <c r="C95" s="461"/>
      <c r="D95" s="461"/>
      <c r="E95" s="461"/>
      <c r="F95" s="465"/>
      <c r="G95" s="83" t="s">
        <v>628</v>
      </c>
      <c r="H95" s="84"/>
      <c r="I95" s="85" t="s">
        <v>102</v>
      </c>
      <c r="J95" s="84"/>
      <c r="K95" s="85" t="s">
        <v>364</v>
      </c>
      <c r="L95" s="84"/>
      <c r="M95" s="86" t="s">
        <v>157</v>
      </c>
    </row>
    <row r="96" spans="1:13" ht="15" customHeight="1">
      <c r="A96" s="460"/>
      <c r="B96" s="462"/>
      <c r="C96" s="460"/>
      <c r="D96" s="460"/>
      <c r="E96" s="460"/>
      <c r="F96" s="464"/>
      <c r="G96" s="79" t="s">
        <v>628</v>
      </c>
      <c r="H96" s="80"/>
      <c r="I96" s="81" t="s">
        <v>102</v>
      </c>
      <c r="J96" s="80"/>
      <c r="K96" s="81" t="s">
        <v>364</v>
      </c>
      <c r="L96" s="80"/>
      <c r="M96" s="82" t="s">
        <v>157</v>
      </c>
    </row>
    <row r="97" spans="1:13" ht="15" customHeight="1">
      <c r="A97" s="461"/>
      <c r="B97" s="463"/>
      <c r="C97" s="461"/>
      <c r="D97" s="461"/>
      <c r="E97" s="461"/>
      <c r="F97" s="465"/>
      <c r="G97" s="83" t="s">
        <v>628</v>
      </c>
      <c r="H97" s="84"/>
      <c r="I97" s="85" t="s">
        <v>102</v>
      </c>
      <c r="J97" s="84"/>
      <c r="K97" s="85" t="s">
        <v>364</v>
      </c>
      <c r="L97" s="84"/>
      <c r="M97" s="86" t="s">
        <v>157</v>
      </c>
    </row>
    <row r="98" spans="1:13" ht="15" customHeight="1">
      <c r="A98" s="460"/>
      <c r="B98" s="462"/>
      <c r="C98" s="460"/>
      <c r="D98" s="460"/>
      <c r="E98" s="460"/>
      <c r="F98" s="464"/>
      <c r="G98" s="79" t="s">
        <v>628</v>
      </c>
      <c r="H98" s="80"/>
      <c r="I98" s="81" t="s">
        <v>102</v>
      </c>
      <c r="J98" s="80"/>
      <c r="K98" s="81" t="s">
        <v>364</v>
      </c>
      <c r="L98" s="80"/>
      <c r="M98" s="82" t="s">
        <v>157</v>
      </c>
    </row>
    <row r="99" spans="1:13" ht="15" customHeight="1">
      <c r="A99" s="461"/>
      <c r="B99" s="463"/>
      <c r="C99" s="461"/>
      <c r="D99" s="461"/>
      <c r="E99" s="461"/>
      <c r="F99" s="465"/>
      <c r="G99" s="83" t="s">
        <v>628</v>
      </c>
      <c r="H99" s="84"/>
      <c r="I99" s="85" t="s">
        <v>102</v>
      </c>
      <c r="J99" s="84"/>
      <c r="K99" s="85" t="s">
        <v>364</v>
      </c>
      <c r="L99" s="84"/>
      <c r="M99" s="86" t="s">
        <v>157</v>
      </c>
    </row>
    <row r="100" spans="1:13" ht="15" customHeight="1">
      <c r="A100" s="460"/>
      <c r="B100" s="462"/>
      <c r="C100" s="460"/>
      <c r="D100" s="460"/>
      <c r="E100" s="460"/>
      <c r="F100" s="464"/>
      <c r="G100" s="79" t="s">
        <v>628</v>
      </c>
      <c r="H100" s="80"/>
      <c r="I100" s="81" t="s">
        <v>102</v>
      </c>
      <c r="J100" s="80"/>
      <c r="K100" s="81" t="s">
        <v>364</v>
      </c>
      <c r="L100" s="80"/>
      <c r="M100" s="82" t="s">
        <v>157</v>
      </c>
    </row>
    <row r="101" spans="1:13" ht="15" customHeight="1">
      <c r="A101" s="461"/>
      <c r="B101" s="463"/>
      <c r="C101" s="461"/>
      <c r="D101" s="461"/>
      <c r="E101" s="461"/>
      <c r="F101" s="465"/>
      <c r="G101" s="83" t="s">
        <v>628</v>
      </c>
      <c r="H101" s="84"/>
      <c r="I101" s="85" t="s">
        <v>102</v>
      </c>
      <c r="J101" s="84"/>
      <c r="K101" s="85" t="s">
        <v>364</v>
      </c>
      <c r="L101" s="84"/>
      <c r="M101" s="86" t="s">
        <v>157</v>
      </c>
    </row>
    <row r="102" spans="1:13" ht="15" customHeight="1">
      <c r="A102" s="460"/>
      <c r="B102" s="462"/>
      <c r="C102" s="460"/>
      <c r="D102" s="460"/>
      <c r="E102" s="460"/>
      <c r="F102" s="464"/>
      <c r="G102" s="79" t="s">
        <v>628</v>
      </c>
      <c r="H102" s="80"/>
      <c r="I102" s="81" t="s">
        <v>102</v>
      </c>
      <c r="J102" s="80"/>
      <c r="K102" s="81" t="s">
        <v>364</v>
      </c>
      <c r="L102" s="80"/>
      <c r="M102" s="82" t="s">
        <v>157</v>
      </c>
    </row>
    <row r="103" spans="1:13" ht="15" customHeight="1">
      <c r="A103" s="461"/>
      <c r="B103" s="463"/>
      <c r="C103" s="461"/>
      <c r="D103" s="461"/>
      <c r="E103" s="461"/>
      <c r="F103" s="465"/>
      <c r="G103" s="83" t="s">
        <v>628</v>
      </c>
      <c r="H103" s="84"/>
      <c r="I103" s="85" t="s">
        <v>102</v>
      </c>
      <c r="J103" s="84"/>
      <c r="K103" s="85" t="s">
        <v>364</v>
      </c>
      <c r="L103" s="84"/>
      <c r="M103" s="86" t="s">
        <v>157</v>
      </c>
    </row>
    <row r="104" spans="1:13" ht="15" customHeight="1">
      <c r="A104" s="460"/>
      <c r="B104" s="462"/>
      <c r="C104" s="460"/>
      <c r="D104" s="460"/>
      <c r="E104" s="460"/>
      <c r="F104" s="464"/>
      <c r="G104" s="79" t="s">
        <v>628</v>
      </c>
      <c r="H104" s="80"/>
      <c r="I104" s="81" t="s">
        <v>102</v>
      </c>
      <c r="J104" s="80"/>
      <c r="K104" s="81" t="s">
        <v>364</v>
      </c>
      <c r="L104" s="80"/>
      <c r="M104" s="82" t="s">
        <v>157</v>
      </c>
    </row>
    <row r="105" spans="1:13" ht="15" customHeight="1">
      <c r="A105" s="461"/>
      <c r="B105" s="463"/>
      <c r="C105" s="461"/>
      <c r="D105" s="461"/>
      <c r="E105" s="461"/>
      <c r="F105" s="465"/>
      <c r="G105" s="83" t="s">
        <v>628</v>
      </c>
      <c r="H105" s="84"/>
      <c r="I105" s="85" t="s">
        <v>102</v>
      </c>
      <c r="J105" s="84"/>
      <c r="K105" s="85" t="s">
        <v>364</v>
      </c>
      <c r="L105" s="84"/>
      <c r="M105" s="86" t="s">
        <v>157</v>
      </c>
    </row>
    <row r="106" spans="1:13" ht="15" customHeight="1">
      <c r="A106" s="460"/>
      <c r="B106" s="462"/>
      <c r="C106" s="460"/>
      <c r="D106" s="460"/>
      <c r="E106" s="460"/>
      <c r="F106" s="464"/>
      <c r="G106" s="79" t="s">
        <v>628</v>
      </c>
      <c r="H106" s="80"/>
      <c r="I106" s="81" t="s">
        <v>102</v>
      </c>
      <c r="J106" s="80"/>
      <c r="K106" s="81" t="s">
        <v>364</v>
      </c>
      <c r="L106" s="80"/>
      <c r="M106" s="82" t="s">
        <v>157</v>
      </c>
    </row>
    <row r="107" spans="1:13" ht="15" customHeight="1">
      <c r="A107" s="461"/>
      <c r="B107" s="463"/>
      <c r="C107" s="461"/>
      <c r="D107" s="461"/>
      <c r="E107" s="461"/>
      <c r="F107" s="465"/>
      <c r="G107" s="83" t="s">
        <v>628</v>
      </c>
      <c r="H107" s="84"/>
      <c r="I107" s="85" t="s">
        <v>102</v>
      </c>
      <c r="J107" s="84"/>
      <c r="K107" s="85" t="s">
        <v>364</v>
      </c>
      <c r="L107" s="84"/>
      <c r="M107" s="86" t="s">
        <v>157</v>
      </c>
    </row>
    <row r="108" spans="1:13" ht="15" customHeight="1">
      <c r="A108" s="460"/>
      <c r="B108" s="462"/>
      <c r="C108" s="460"/>
      <c r="D108" s="460"/>
      <c r="E108" s="460"/>
      <c r="F108" s="464"/>
      <c r="G108" s="79" t="s">
        <v>628</v>
      </c>
      <c r="H108" s="80"/>
      <c r="I108" s="81" t="s">
        <v>102</v>
      </c>
      <c r="J108" s="80"/>
      <c r="K108" s="81" t="s">
        <v>364</v>
      </c>
      <c r="L108" s="80"/>
      <c r="M108" s="82" t="s">
        <v>157</v>
      </c>
    </row>
    <row r="109" spans="1:13" ht="15" customHeight="1">
      <c r="A109" s="461"/>
      <c r="B109" s="463"/>
      <c r="C109" s="461"/>
      <c r="D109" s="461"/>
      <c r="E109" s="461"/>
      <c r="F109" s="465"/>
      <c r="G109" s="83" t="s">
        <v>628</v>
      </c>
      <c r="H109" s="84"/>
      <c r="I109" s="85" t="s">
        <v>102</v>
      </c>
      <c r="J109" s="84"/>
      <c r="K109" s="85" t="s">
        <v>364</v>
      </c>
      <c r="L109" s="84"/>
      <c r="M109" s="86" t="s">
        <v>157</v>
      </c>
    </row>
    <row r="110" spans="1:13" ht="15" customHeight="1">
      <c r="A110" s="460"/>
      <c r="B110" s="462"/>
      <c r="C110" s="460"/>
      <c r="D110" s="460"/>
      <c r="E110" s="460"/>
      <c r="F110" s="464"/>
      <c r="G110" s="79" t="s">
        <v>628</v>
      </c>
      <c r="H110" s="80"/>
      <c r="I110" s="81" t="s">
        <v>102</v>
      </c>
      <c r="J110" s="80"/>
      <c r="K110" s="81" t="s">
        <v>364</v>
      </c>
      <c r="L110" s="80"/>
      <c r="M110" s="82" t="s">
        <v>157</v>
      </c>
    </row>
    <row r="111" spans="1:13" ht="15" customHeight="1">
      <c r="A111" s="461"/>
      <c r="B111" s="463"/>
      <c r="C111" s="461"/>
      <c r="D111" s="461"/>
      <c r="E111" s="461"/>
      <c r="F111" s="465"/>
      <c r="G111" s="83" t="s">
        <v>628</v>
      </c>
      <c r="H111" s="84"/>
      <c r="I111" s="85" t="s">
        <v>102</v>
      </c>
      <c r="J111" s="84"/>
      <c r="K111" s="85" t="s">
        <v>364</v>
      </c>
      <c r="L111" s="84"/>
      <c r="M111" s="86" t="s">
        <v>157</v>
      </c>
    </row>
    <row r="112" ht="6" customHeight="1"/>
    <row r="113" spans="1:6" ht="15" customHeight="1">
      <c r="A113" s="197" t="s">
        <v>458</v>
      </c>
      <c r="B113" s="197"/>
      <c r="C113" s="197"/>
      <c r="D113" s="197"/>
      <c r="E113" s="197"/>
      <c r="F113" s="197"/>
    </row>
    <row r="114" spans="1:6" ht="15" customHeight="1">
      <c r="A114" s="197"/>
      <c r="B114" s="197"/>
      <c r="C114" s="197"/>
      <c r="D114" s="197"/>
      <c r="E114" s="197"/>
      <c r="F114" s="197"/>
    </row>
    <row r="115" spans="1:13" ht="18" customHeight="1">
      <c r="A115" s="44" t="s">
        <v>421</v>
      </c>
      <c r="B115" s="7"/>
      <c r="C115" s="7"/>
      <c r="D115" s="7"/>
      <c r="E115" s="7"/>
      <c r="F115" s="7"/>
      <c r="G115" s="7"/>
      <c r="H115" s="7"/>
      <c r="I115" s="7"/>
      <c r="J115" s="7"/>
      <c r="K115" s="7"/>
      <c r="L115" s="7"/>
      <c r="M115" s="7"/>
    </row>
    <row r="116" spans="1:13" ht="21" customHeight="1">
      <c r="A116" s="346" t="s">
        <v>315</v>
      </c>
      <c r="B116" s="346"/>
      <c r="C116" s="346"/>
      <c r="D116" s="346"/>
      <c r="E116" s="346"/>
      <c r="F116" s="346"/>
      <c r="G116" s="346"/>
      <c r="H116" s="346"/>
      <c r="I116" s="346"/>
      <c r="J116" s="346"/>
      <c r="K116" s="346"/>
      <c r="L116" s="346"/>
      <c r="M116" s="346"/>
    </row>
    <row r="117" spans="1:13" ht="15" customHeight="1">
      <c r="A117" s="390" t="s">
        <v>39</v>
      </c>
      <c r="B117" s="390"/>
      <c r="C117" s="390"/>
      <c r="D117" s="390"/>
      <c r="E117" s="390"/>
      <c r="F117" s="390"/>
      <c r="G117" s="390"/>
      <c r="H117" s="390"/>
      <c r="I117" s="390"/>
      <c r="J117" s="390"/>
      <c r="K117" s="390"/>
      <c r="L117" s="390"/>
      <c r="M117" s="390"/>
    </row>
    <row r="118" spans="1:13" ht="24" customHeight="1">
      <c r="A118" s="78" t="s">
        <v>381</v>
      </c>
      <c r="B118" s="466"/>
      <c r="C118" s="466"/>
      <c r="D118" s="7"/>
      <c r="E118" s="7"/>
      <c r="G118" s="199"/>
      <c r="H118" s="390" t="s">
        <v>454</v>
      </c>
      <c r="I118" s="390"/>
      <c r="J118" s="206" t="s">
        <v>455</v>
      </c>
      <c r="K118" s="207" t="s">
        <v>456</v>
      </c>
      <c r="L118" s="205"/>
      <c r="M118" s="39"/>
    </row>
    <row r="119" spans="1:13" ht="9" customHeight="1">
      <c r="A119" s="7"/>
      <c r="B119" s="7"/>
      <c r="C119" s="7"/>
      <c r="D119" s="7"/>
      <c r="E119" s="7"/>
      <c r="F119" s="7"/>
      <c r="G119" s="7"/>
      <c r="H119" s="7"/>
      <c r="I119" s="7"/>
      <c r="J119" s="7"/>
      <c r="K119" s="7"/>
      <c r="L119" s="7"/>
      <c r="M119" s="7"/>
    </row>
    <row r="120" spans="1:13" ht="18" customHeight="1">
      <c r="A120" s="467" t="s">
        <v>97</v>
      </c>
      <c r="B120" s="467" t="s">
        <v>134</v>
      </c>
      <c r="C120" s="467" t="s">
        <v>316</v>
      </c>
      <c r="D120" s="467" t="s">
        <v>423</v>
      </c>
      <c r="E120" s="730" t="s">
        <v>389</v>
      </c>
      <c r="F120" s="467" t="s">
        <v>382</v>
      </c>
      <c r="G120" s="472" t="s">
        <v>383</v>
      </c>
      <c r="H120" s="472"/>
      <c r="I120" s="472"/>
      <c r="J120" s="472"/>
      <c r="K120" s="472"/>
      <c r="L120" s="472"/>
      <c r="M120" s="472"/>
    </row>
    <row r="121" spans="1:13" ht="17.25" customHeight="1">
      <c r="A121" s="467"/>
      <c r="B121" s="467"/>
      <c r="C121" s="467"/>
      <c r="D121" s="467"/>
      <c r="E121" s="731"/>
      <c r="F121" s="467"/>
      <c r="G121" s="468" t="s">
        <v>384</v>
      </c>
      <c r="H121" s="469"/>
      <c r="I121" s="469"/>
      <c r="J121" s="469"/>
      <c r="K121" s="469"/>
      <c r="L121" s="469"/>
      <c r="M121" s="470"/>
    </row>
    <row r="122" spans="1:13" ht="15" customHeight="1">
      <c r="A122" s="460"/>
      <c r="B122" s="462"/>
      <c r="C122" s="460"/>
      <c r="D122" s="460"/>
      <c r="E122" s="460"/>
      <c r="F122" s="464"/>
      <c r="G122" s="79" t="s">
        <v>628</v>
      </c>
      <c r="H122" s="80"/>
      <c r="I122" s="81" t="s">
        <v>102</v>
      </c>
      <c r="J122" s="80"/>
      <c r="K122" s="81" t="s">
        <v>364</v>
      </c>
      <c r="L122" s="80"/>
      <c r="M122" s="82" t="s">
        <v>157</v>
      </c>
    </row>
    <row r="123" spans="1:13" ht="15" customHeight="1">
      <c r="A123" s="461"/>
      <c r="B123" s="463"/>
      <c r="C123" s="461"/>
      <c r="D123" s="461"/>
      <c r="E123" s="461"/>
      <c r="F123" s="465"/>
      <c r="G123" s="83" t="s">
        <v>628</v>
      </c>
      <c r="H123" s="84"/>
      <c r="I123" s="85" t="s">
        <v>102</v>
      </c>
      <c r="J123" s="84"/>
      <c r="K123" s="85" t="s">
        <v>364</v>
      </c>
      <c r="L123" s="84"/>
      <c r="M123" s="86" t="s">
        <v>157</v>
      </c>
    </row>
    <row r="124" spans="1:13" ht="15" customHeight="1">
      <c r="A124" s="460"/>
      <c r="B124" s="462"/>
      <c r="C124" s="460"/>
      <c r="D124" s="460"/>
      <c r="E124" s="460"/>
      <c r="F124" s="464"/>
      <c r="G124" s="79" t="s">
        <v>628</v>
      </c>
      <c r="H124" s="80"/>
      <c r="I124" s="81" t="s">
        <v>102</v>
      </c>
      <c r="J124" s="80"/>
      <c r="K124" s="81" t="s">
        <v>364</v>
      </c>
      <c r="L124" s="80"/>
      <c r="M124" s="82" t="s">
        <v>157</v>
      </c>
    </row>
    <row r="125" spans="1:13" ht="15" customHeight="1">
      <c r="A125" s="461"/>
      <c r="B125" s="463"/>
      <c r="C125" s="461"/>
      <c r="D125" s="461"/>
      <c r="E125" s="461"/>
      <c r="F125" s="465"/>
      <c r="G125" s="83" t="s">
        <v>628</v>
      </c>
      <c r="H125" s="84"/>
      <c r="I125" s="85" t="s">
        <v>102</v>
      </c>
      <c r="J125" s="84"/>
      <c r="K125" s="85" t="s">
        <v>364</v>
      </c>
      <c r="L125" s="84"/>
      <c r="M125" s="86" t="s">
        <v>157</v>
      </c>
    </row>
    <row r="126" spans="1:13" ht="15" customHeight="1">
      <c r="A126" s="460"/>
      <c r="B126" s="462"/>
      <c r="C126" s="460"/>
      <c r="D126" s="460"/>
      <c r="E126" s="460"/>
      <c r="F126" s="464"/>
      <c r="G126" s="79" t="s">
        <v>628</v>
      </c>
      <c r="H126" s="80"/>
      <c r="I126" s="81" t="s">
        <v>102</v>
      </c>
      <c r="J126" s="80"/>
      <c r="K126" s="81" t="s">
        <v>364</v>
      </c>
      <c r="L126" s="80"/>
      <c r="M126" s="82" t="s">
        <v>157</v>
      </c>
    </row>
    <row r="127" spans="1:13" ht="15" customHeight="1">
      <c r="A127" s="461"/>
      <c r="B127" s="463"/>
      <c r="C127" s="461"/>
      <c r="D127" s="461"/>
      <c r="E127" s="461"/>
      <c r="F127" s="465"/>
      <c r="G127" s="83" t="s">
        <v>628</v>
      </c>
      <c r="H127" s="84"/>
      <c r="I127" s="85" t="s">
        <v>102</v>
      </c>
      <c r="J127" s="84"/>
      <c r="K127" s="85" t="s">
        <v>364</v>
      </c>
      <c r="L127" s="84"/>
      <c r="M127" s="86" t="s">
        <v>157</v>
      </c>
    </row>
    <row r="128" spans="1:13" ht="15" customHeight="1">
      <c r="A128" s="460"/>
      <c r="B128" s="462"/>
      <c r="C128" s="460"/>
      <c r="D128" s="460"/>
      <c r="E128" s="460"/>
      <c r="F128" s="464"/>
      <c r="G128" s="79" t="s">
        <v>628</v>
      </c>
      <c r="H128" s="80"/>
      <c r="I128" s="81" t="s">
        <v>102</v>
      </c>
      <c r="J128" s="80"/>
      <c r="K128" s="81" t="s">
        <v>364</v>
      </c>
      <c r="L128" s="80"/>
      <c r="M128" s="82" t="s">
        <v>157</v>
      </c>
    </row>
    <row r="129" spans="1:13" ht="15" customHeight="1">
      <c r="A129" s="461"/>
      <c r="B129" s="463"/>
      <c r="C129" s="461"/>
      <c r="D129" s="461"/>
      <c r="E129" s="461"/>
      <c r="F129" s="465"/>
      <c r="G129" s="83" t="s">
        <v>628</v>
      </c>
      <c r="H129" s="84"/>
      <c r="I129" s="85" t="s">
        <v>102</v>
      </c>
      <c r="J129" s="84"/>
      <c r="K129" s="85" t="s">
        <v>364</v>
      </c>
      <c r="L129" s="84"/>
      <c r="M129" s="86" t="s">
        <v>157</v>
      </c>
    </row>
    <row r="130" spans="1:13" ht="15" customHeight="1">
      <c r="A130" s="460"/>
      <c r="B130" s="462"/>
      <c r="C130" s="460"/>
      <c r="D130" s="460"/>
      <c r="E130" s="460"/>
      <c r="F130" s="464"/>
      <c r="G130" s="79" t="s">
        <v>628</v>
      </c>
      <c r="H130" s="80"/>
      <c r="I130" s="81" t="s">
        <v>102</v>
      </c>
      <c r="J130" s="80"/>
      <c r="K130" s="81" t="s">
        <v>364</v>
      </c>
      <c r="L130" s="80"/>
      <c r="M130" s="82" t="s">
        <v>157</v>
      </c>
    </row>
    <row r="131" spans="1:13" ht="15" customHeight="1">
      <c r="A131" s="461"/>
      <c r="B131" s="463"/>
      <c r="C131" s="461"/>
      <c r="D131" s="461"/>
      <c r="E131" s="461"/>
      <c r="F131" s="465"/>
      <c r="G131" s="83" t="s">
        <v>628</v>
      </c>
      <c r="H131" s="84"/>
      <c r="I131" s="85" t="s">
        <v>102</v>
      </c>
      <c r="J131" s="84"/>
      <c r="K131" s="85" t="s">
        <v>364</v>
      </c>
      <c r="L131" s="84"/>
      <c r="M131" s="86" t="s">
        <v>157</v>
      </c>
    </row>
    <row r="132" spans="1:13" ht="15" customHeight="1">
      <c r="A132" s="460"/>
      <c r="B132" s="462"/>
      <c r="C132" s="460"/>
      <c r="D132" s="460"/>
      <c r="E132" s="460"/>
      <c r="F132" s="464"/>
      <c r="G132" s="79" t="s">
        <v>628</v>
      </c>
      <c r="H132" s="80"/>
      <c r="I132" s="81" t="s">
        <v>102</v>
      </c>
      <c r="J132" s="80"/>
      <c r="K132" s="81" t="s">
        <v>364</v>
      </c>
      <c r="L132" s="80"/>
      <c r="M132" s="82" t="s">
        <v>157</v>
      </c>
    </row>
    <row r="133" spans="1:13" ht="15" customHeight="1">
      <c r="A133" s="461"/>
      <c r="B133" s="463"/>
      <c r="C133" s="461"/>
      <c r="D133" s="461"/>
      <c r="E133" s="461"/>
      <c r="F133" s="465"/>
      <c r="G133" s="83" t="s">
        <v>628</v>
      </c>
      <c r="H133" s="84"/>
      <c r="I133" s="85" t="s">
        <v>102</v>
      </c>
      <c r="J133" s="84"/>
      <c r="K133" s="85" t="s">
        <v>364</v>
      </c>
      <c r="L133" s="84"/>
      <c r="M133" s="86" t="s">
        <v>157</v>
      </c>
    </row>
    <row r="134" spans="1:13" ht="15" customHeight="1">
      <c r="A134" s="460"/>
      <c r="B134" s="462"/>
      <c r="C134" s="460"/>
      <c r="D134" s="460"/>
      <c r="E134" s="460"/>
      <c r="F134" s="464"/>
      <c r="G134" s="79" t="s">
        <v>628</v>
      </c>
      <c r="H134" s="80"/>
      <c r="I134" s="81" t="s">
        <v>102</v>
      </c>
      <c r="J134" s="80"/>
      <c r="K134" s="81" t="s">
        <v>364</v>
      </c>
      <c r="L134" s="80"/>
      <c r="M134" s="82" t="s">
        <v>157</v>
      </c>
    </row>
    <row r="135" spans="1:13" ht="15" customHeight="1">
      <c r="A135" s="461"/>
      <c r="B135" s="463"/>
      <c r="C135" s="461"/>
      <c r="D135" s="461"/>
      <c r="E135" s="461"/>
      <c r="F135" s="465"/>
      <c r="G135" s="83" t="s">
        <v>628</v>
      </c>
      <c r="H135" s="84"/>
      <c r="I135" s="85" t="s">
        <v>102</v>
      </c>
      <c r="J135" s="84"/>
      <c r="K135" s="85" t="s">
        <v>364</v>
      </c>
      <c r="L135" s="84"/>
      <c r="M135" s="86" t="s">
        <v>157</v>
      </c>
    </row>
    <row r="136" spans="1:13" ht="15" customHeight="1">
      <c r="A136" s="460"/>
      <c r="B136" s="462"/>
      <c r="C136" s="460"/>
      <c r="D136" s="460"/>
      <c r="E136" s="460"/>
      <c r="F136" s="464"/>
      <c r="G136" s="79" t="s">
        <v>628</v>
      </c>
      <c r="H136" s="80"/>
      <c r="I136" s="81" t="s">
        <v>102</v>
      </c>
      <c r="J136" s="80"/>
      <c r="K136" s="81" t="s">
        <v>364</v>
      </c>
      <c r="L136" s="80"/>
      <c r="M136" s="82" t="s">
        <v>157</v>
      </c>
    </row>
    <row r="137" spans="1:13" ht="15" customHeight="1">
      <c r="A137" s="461"/>
      <c r="B137" s="463"/>
      <c r="C137" s="461"/>
      <c r="D137" s="461"/>
      <c r="E137" s="461"/>
      <c r="F137" s="465"/>
      <c r="G137" s="83" t="s">
        <v>628</v>
      </c>
      <c r="H137" s="84"/>
      <c r="I137" s="85" t="s">
        <v>102</v>
      </c>
      <c r="J137" s="84"/>
      <c r="K137" s="85" t="s">
        <v>364</v>
      </c>
      <c r="L137" s="84"/>
      <c r="M137" s="86" t="s">
        <v>157</v>
      </c>
    </row>
    <row r="138" spans="1:13" ht="15" customHeight="1">
      <c r="A138" s="460"/>
      <c r="B138" s="462"/>
      <c r="C138" s="460"/>
      <c r="D138" s="460"/>
      <c r="E138" s="460"/>
      <c r="F138" s="464"/>
      <c r="G138" s="79" t="s">
        <v>628</v>
      </c>
      <c r="H138" s="80"/>
      <c r="I138" s="81" t="s">
        <v>102</v>
      </c>
      <c r="J138" s="80"/>
      <c r="K138" s="81" t="s">
        <v>364</v>
      </c>
      <c r="L138" s="80"/>
      <c r="M138" s="82" t="s">
        <v>157</v>
      </c>
    </row>
    <row r="139" spans="1:13" ht="15" customHeight="1">
      <c r="A139" s="461"/>
      <c r="B139" s="463"/>
      <c r="C139" s="461"/>
      <c r="D139" s="461"/>
      <c r="E139" s="461"/>
      <c r="F139" s="465"/>
      <c r="G139" s="83" t="s">
        <v>628</v>
      </c>
      <c r="H139" s="84"/>
      <c r="I139" s="85" t="s">
        <v>102</v>
      </c>
      <c r="J139" s="84"/>
      <c r="K139" s="85" t="s">
        <v>364</v>
      </c>
      <c r="L139" s="84"/>
      <c r="M139" s="86" t="s">
        <v>157</v>
      </c>
    </row>
    <row r="140" spans="1:13" ht="15" customHeight="1">
      <c r="A140" s="460"/>
      <c r="B140" s="462"/>
      <c r="C140" s="460"/>
      <c r="D140" s="460"/>
      <c r="E140" s="460"/>
      <c r="F140" s="464"/>
      <c r="G140" s="79" t="s">
        <v>628</v>
      </c>
      <c r="H140" s="80"/>
      <c r="I140" s="81" t="s">
        <v>102</v>
      </c>
      <c r="J140" s="80"/>
      <c r="K140" s="81" t="s">
        <v>364</v>
      </c>
      <c r="L140" s="80"/>
      <c r="M140" s="82" t="s">
        <v>157</v>
      </c>
    </row>
    <row r="141" spans="1:13" ht="15" customHeight="1">
      <c r="A141" s="461"/>
      <c r="B141" s="463"/>
      <c r="C141" s="461"/>
      <c r="D141" s="461"/>
      <c r="E141" s="461"/>
      <c r="F141" s="465"/>
      <c r="G141" s="83" t="s">
        <v>628</v>
      </c>
      <c r="H141" s="84"/>
      <c r="I141" s="85" t="s">
        <v>102</v>
      </c>
      <c r="J141" s="84"/>
      <c r="K141" s="85" t="s">
        <v>364</v>
      </c>
      <c r="L141" s="84"/>
      <c r="M141" s="86" t="s">
        <v>157</v>
      </c>
    </row>
    <row r="142" spans="1:13" ht="15" customHeight="1">
      <c r="A142" s="460"/>
      <c r="B142" s="462"/>
      <c r="C142" s="460"/>
      <c r="D142" s="460"/>
      <c r="E142" s="460"/>
      <c r="F142" s="464"/>
      <c r="G142" s="79" t="s">
        <v>628</v>
      </c>
      <c r="H142" s="80"/>
      <c r="I142" s="81" t="s">
        <v>102</v>
      </c>
      <c r="J142" s="80"/>
      <c r="K142" s="81" t="s">
        <v>364</v>
      </c>
      <c r="L142" s="80"/>
      <c r="M142" s="82" t="s">
        <v>157</v>
      </c>
    </row>
    <row r="143" spans="1:13" ht="15" customHeight="1">
      <c r="A143" s="461"/>
      <c r="B143" s="463"/>
      <c r="C143" s="461"/>
      <c r="D143" s="461"/>
      <c r="E143" s="461"/>
      <c r="F143" s="465"/>
      <c r="G143" s="83" t="s">
        <v>628</v>
      </c>
      <c r="H143" s="84"/>
      <c r="I143" s="85" t="s">
        <v>102</v>
      </c>
      <c r="J143" s="84"/>
      <c r="K143" s="85" t="s">
        <v>364</v>
      </c>
      <c r="L143" s="84"/>
      <c r="M143" s="86" t="s">
        <v>157</v>
      </c>
    </row>
    <row r="144" spans="1:13" ht="15" customHeight="1">
      <c r="A144" s="460"/>
      <c r="B144" s="462"/>
      <c r="C144" s="460"/>
      <c r="D144" s="460"/>
      <c r="E144" s="460"/>
      <c r="F144" s="464"/>
      <c r="G144" s="79" t="s">
        <v>628</v>
      </c>
      <c r="H144" s="80"/>
      <c r="I144" s="81" t="s">
        <v>102</v>
      </c>
      <c r="J144" s="80"/>
      <c r="K144" s="81" t="s">
        <v>364</v>
      </c>
      <c r="L144" s="80"/>
      <c r="M144" s="82" t="s">
        <v>157</v>
      </c>
    </row>
    <row r="145" spans="1:13" ht="15" customHeight="1">
      <c r="A145" s="461"/>
      <c r="B145" s="463"/>
      <c r="C145" s="461"/>
      <c r="D145" s="461"/>
      <c r="E145" s="461"/>
      <c r="F145" s="465"/>
      <c r="G145" s="83" t="s">
        <v>628</v>
      </c>
      <c r="H145" s="84"/>
      <c r="I145" s="85" t="s">
        <v>102</v>
      </c>
      <c r="J145" s="84"/>
      <c r="K145" s="85" t="s">
        <v>364</v>
      </c>
      <c r="L145" s="84"/>
      <c r="M145" s="86" t="s">
        <v>157</v>
      </c>
    </row>
    <row r="146" spans="1:13" ht="15" customHeight="1">
      <c r="A146" s="460"/>
      <c r="B146" s="462"/>
      <c r="C146" s="460"/>
      <c r="D146" s="460"/>
      <c r="E146" s="460"/>
      <c r="F146" s="464"/>
      <c r="G146" s="79" t="s">
        <v>628</v>
      </c>
      <c r="H146" s="80"/>
      <c r="I146" s="81" t="s">
        <v>102</v>
      </c>
      <c r="J146" s="80"/>
      <c r="K146" s="81" t="s">
        <v>364</v>
      </c>
      <c r="L146" s="80"/>
      <c r="M146" s="82" t="s">
        <v>157</v>
      </c>
    </row>
    <row r="147" spans="1:13" ht="15" customHeight="1">
      <c r="A147" s="461"/>
      <c r="B147" s="463"/>
      <c r="C147" s="461"/>
      <c r="D147" s="461"/>
      <c r="E147" s="461"/>
      <c r="F147" s="465"/>
      <c r="G147" s="83" t="s">
        <v>628</v>
      </c>
      <c r="H147" s="84"/>
      <c r="I147" s="85" t="s">
        <v>102</v>
      </c>
      <c r="J147" s="84"/>
      <c r="K147" s="85" t="s">
        <v>364</v>
      </c>
      <c r="L147" s="84"/>
      <c r="M147" s="86" t="s">
        <v>157</v>
      </c>
    </row>
    <row r="148" spans="1:13" ht="15" customHeight="1">
      <c r="A148" s="460"/>
      <c r="B148" s="462"/>
      <c r="C148" s="460"/>
      <c r="D148" s="460"/>
      <c r="E148" s="460"/>
      <c r="F148" s="464"/>
      <c r="G148" s="79" t="s">
        <v>628</v>
      </c>
      <c r="H148" s="80"/>
      <c r="I148" s="81" t="s">
        <v>102</v>
      </c>
      <c r="J148" s="80"/>
      <c r="K148" s="81" t="s">
        <v>364</v>
      </c>
      <c r="L148" s="80"/>
      <c r="M148" s="82" t="s">
        <v>157</v>
      </c>
    </row>
    <row r="149" spans="1:13" ht="15" customHeight="1">
      <c r="A149" s="461"/>
      <c r="B149" s="463"/>
      <c r="C149" s="461"/>
      <c r="D149" s="461"/>
      <c r="E149" s="461"/>
      <c r="F149" s="465"/>
      <c r="G149" s="83" t="s">
        <v>628</v>
      </c>
      <c r="H149" s="84"/>
      <c r="I149" s="85" t="s">
        <v>102</v>
      </c>
      <c r="J149" s="84"/>
      <c r="K149" s="85" t="s">
        <v>364</v>
      </c>
      <c r="L149" s="84"/>
      <c r="M149" s="86" t="s">
        <v>157</v>
      </c>
    </row>
    <row r="150" ht="6" customHeight="1"/>
    <row r="151" spans="1:6" ht="15" customHeight="1">
      <c r="A151" s="197" t="s">
        <v>458</v>
      </c>
      <c r="B151" s="197"/>
      <c r="C151" s="197"/>
      <c r="D151" s="197"/>
      <c r="E151" s="197"/>
      <c r="F151" s="197"/>
    </row>
    <row r="152" spans="1:6" ht="15" customHeight="1">
      <c r="A152" s="197"/>
      <c r="B152" s="197"/>
      <c r="C152" s="197"/>
      <c r="D152" s="197"/>
      <c r="E152" s="197"/>
      <c r="F152" s="197"/>
    </row>
    <row r="153" spans="1:13" ht="18" customHeight="1">
      <c r="A153" s="44" t="s">
        <v>421</v>
      </c>
      <c r="B153" s="7"/>
      <c r="C153" s="7"/>
      <c r="D153" s="7"/>
      <c r="E153" s="7"/>
      <c r="F153" s="7"/>
      <c r="G153" s="7"/>
      <c r="H153" s="7"/>
      <c r="I153" s="7"/>
      <c r="J153" s="7"/>
      <c r="K153" s="7"/>
      <c r="L153" s="7"/>
      <c r="M153" s="7"/>
    </row>
    <row r="154" spans="1:13" ht="21" customHeight="1">
      <c r="A154" s="346" t="s">
        <v>315</v>
      </c>
      <c r="B154" s="346"/>
      <c r="C154" s="346"/>
      <c r="D154" s="346"/>
      <c r="E154" s="346"/>
      <c r="F154" s="346"/>
      <c r="G154" s="346"/>
      <c r="H154" s="346"/>
      <c r="I154" s="346"/>
      <c r="J154" s="346"/>
      <c r="K154" s="346"/>
      <c r="L154" s="346"/>
      <c r="M154" s="346"/>
    </row>
    <row r="155" spans="1:13" ht="15" customHeight="1">
      <c r="A155" s="390" t="s">
        <v>39</v>
      </c>
      <c r="B155" s="390"/>
      <c r="C155" s="390"/>
      <c r="D155" s="390"/>
      <c r="E155" s="390"/>
      <c r="F155" s="390"/>
      <c r="G155" s="390"/>
      <c r="H155" s="390"/>
      <c r="I155" s="390"/>
      <c r="J155" s="390"/>
      <c r="K155" s="390"/>
      <c r="L155" s="390"/>
      <c r="M155" s="390"/>
    </row>
    <row r="156" spans="1:13" ht="24" customHeight="1">
      <c r="A156" s="78" t="s">
        <v>381</v>
      </c>
      <c r="B156" s="466"/>
      <c r="C156" s="466"/>
      <c r="D156" s="7"/>
      <c r="E156" s="7"/>
      <c r="G156" s="199"/>
      <c r="H156" s="390" t="s">
        <v>454</v>
      </c>
      <c r="I156" s="390"/>
      <c r="J156" s="206" t="s">
        <v>455</v>
      </c>
      <c r="K156" s="207" t="s">
        <v>456</v>
      </c>
      <c r="L156" s="205"/>
      <c r="M156" s="39"/>
    </row>
    <row r="157" spans="1:13" ht="9" customHeight="1">
      <c r="A157" s="7"/>
      <c r="B157" s="7"/>
      <c r="C157" s="7"/>
      <c r="D157" s="7"/>
      <c r="E157" s="7"/>
      <c r="F157" s="7"/>
      <c r="G157" s="7"/>
      <c r="H157" s="7"/>
      <c r="I157" s="7"/>
      <c r="J157" s="7"/>
      <c r="K157" s="7"/>
      <c r="L157" s="7"/>
      <c r="M157" s="7"/>
    </row>
    <row r="158" spans="1:13" ht="18" customHeight="1">
      <c r="A158" s="467" t="s">
        <v>97</v>
      </c>
      <c r="B158" s="467" t="s">
        <v>134</v>
      </c>
      <c r="C158" s="467" t="s">
        <v>316</v>
      </c>
      <c r="D158" s="467" t="s">
        <v>423</v>
      </c>
      <c r="E158" s="730" t="s">
        <v>389</v>
      </c>
      <c r="F158" s="467" t="s">
        <v>382</v>
      </c>
      <c r="G158" s="472" t="s">
        <v>383</v>
      </c>
      <c r="H158" s="472"/>
      <c r="I158" s="472"/>
      <c r="J158" s="472"/>
      <c r="K158" s="472"/>
      <c r="L158" s="472"/>
      <c r="M158" s="472"/>
    </row>
    <row r="159" spans="1:13" ht="17.25" customHeight="1">
      <c r="A159" s="467"/>
      <c r="B159" s="467"/>
      <c r="C159" s="467"/>
      <c r="D159" s="467"/>
      <c r="E159" s="731"/>
      <c r="F159" s="467"/>
      <c r="G159" s="468" t="s">
        <v>384</v>
      </c>
      <c r="H159" s="469"/>
      <c r="I159" s="469"/>
      <c r="J159" s="469"/>
      <c r="K159" s="469"/>
      <c r="L159" s="469"/>
      <c r="M159" s="470"/>
    </row>
    <row r="160" spans="1:13" ht="15" customHeight="1">
      <c r="A160" s="460"/>
      <c r="B160" s="462"/>
      <c r="C160" s="460"/>
      <c r="D160" s="460"/>
      <c r="E160" s="460"/>
      <c r="F160" s="464"/>
      <c r="G160" s="79" t="s">
        <v>628</v>
      </c>
      <c r="H160" s="80"/>
      <c r="I160" s="81" t="s">
        <v>102</v>
      </c>
      <c r="J160" s="80"/>
      <c r="K160" s="81" t="s">
        <v>364</v>
      </c>
      <c r="L160" s="80"/>
      <c r="M160" s="82" t="s">
        <v>157</v>
      </c>
    </row>
    <row r="161" spans="1:13" ht="15" customHeight="1">
      <c r="A161" s="461"/>
      <c r="B161" s="463"/>
      <c r="C161" s="461"/>
      <c r="D161" s="461"/>
      <c r="E161" s="461"/>
      <c r="F161" s="465"/>
      <c r="G161" s="83" t="s">
        <v>628</v>
      </c>
      <c r="H161" s="84"/>
      <c r="I161" s="85" t="s">
        <v>102</v>
      </c>
      <c r="J161" s="84"/>
      <c r="K161" s="85" t="s">
        <v>364</v>
      </c>
      <c r="L161" s="84"/>
      <c r="M161" s="86" t="s">
        <v>157</v>
      </c>
    </row>
    <row r="162" spans="1:13" ht="15" customHeight="1">
      <c r="A162" s="460"/>
      <c r="B162" s="462"/>
      <c r="C162" s="460"/>
      <c r="D162" s="460"/>
      <c r="E162" s="460"/>
      <c r="F162" s="464"/>
      <c r="G162" s="79" t="s">
        <v>628</v>
      </c>
      <c r="H162" s="80"/>
      <c r="I162" s="81" t="s">
        <v>102</v>
      </c>
      <c r="J162" s="80"/>
      <c r="K162" s="81" t="s">
        <v>364</v>
      </c>
      <c r="L162" s="80"/>
      <c r="M162" s="82" t="s">
        <v>157</v>
      </c>
    </row>
    <row r="163" spans="1:13" ht="15" customHeight="1">
      <c r="A163" s="461"/>
      <c r="B163" s="463"/>
      <c r="C163" s="461"/>
      <c r="D163" s="461"/>
      <c r="E163" s="461"/>
      <c r="F163" s="465"/>
      <c r="G163" s="83" t="s">
        <v>628</v>
      </c>
      <c r="H163" s="84"/>
      <c r="I163" s="85" t="s">
        <v>102</v>
      </c>
      <c r="J163" s="84"/>
      <c r="K163" s="85" t="s">
        <v>364</v>
      </c>
      <c r="L163" s="84"/>
      <c r="M163" s="86" t="s">
        <v>157</v>
      </c>
    </row>
    <row r="164" spans="1:13" ht="15" customHeight="1">
      <c r="A164" s="460"/>
      <c r="B164" s="462"/>
      <c r="C164" s="460"/>
      <c r="D164" s="460"/>
      <c r="E164" s="460"/>
      <c r="F164" s="464"/>
      <c r="G164" s="79" t="s">
        <v>628</v>
      </c>
      <c r="H164" s="80"/>
      <c r="I164" s="81" t="s">
        <v>102</v>
      </c>
      <c r="J164" s="80"/>
      <c r="K164" s="81" t="s">
        <v>364</v>
      </c>
      <c r="L164" s="80"/>
      <c r="M164" s="82" t="s">
        <v>157</v>
      </c>
    </row>
    <row r="165" spans="1:13" ht="15" customHeight="1">
      <c r="A165" s="461"/>
      <c r="B165" s="463"/>
      <c r="C165" s="461"/>
      <c r="D165" s="461"/>
      <c r="E165" s="461"/>
      <c r="F165" s="465"/>
      <c r="G165" s="83" t="s">
        <v>628</v>
      </c>
      <c r="H165" s="84"/>
      <c r="I165" s="85" t="s">
        <v>102</v>
      </c>
      <c r="J165" s="84"/>
      <c r="K165" s="85" t="s">
        <v>364</v>
      </c>
      <c r="L165" s="84"/>
      <c r="M165" s="86" t="s">
        <v>157</v>
      </c>
    </row>
    <row r="166" spans="1:13" ht="15" customHeight="1">
      <c r="A166" s="460"/>
      <c r="B166" s="462"/>
      <c r="C166" s="460"/>
      <c r="D166" s="460"/>
      <c r="E166" s="460"/>
      <c r="F166" s="464"/>
      <c r="G166" s="79" t="s">
        <v>628</v>
      </c>
      <c r="H166" s="80"/>
      <c r="I166" s="81" t="s">
        <v>102</v>
      </c>
      <c r="J166" s="80"/>
      <c r="K166" s="81" t="s">
        <v>364</v>
      </c>
      <c r="L166" s="80"/>
      <c r="M166" s="82" t="s">
        <v>157</v>
      </c>
    </row>
    <row r="167" spans="1:13" ht="15" customHeight="1">
      <c r="A167" s="461"/>
      <c r="B167" s="463"/>
      <c r="C167" s="461"/>
      <c r="D167" s="461"/>
      <c r="E167" s="461"/>
      <c r="F167" s="465"/>
      <c r="G167" s="83" t="s">
        <v>628</v>
      </c>
      <c r="H167" s="84"/>
      <c r="I167" s="85" t="s">
        <v>102</v>
      </c>
      <c r="J167" s="84"/>
      <c r="K167" s="85" t="s">
        <v>364</v>
      </c>
      <c r="L167" s="84"/>
      <c r="M167" s="86" t="s">
        <v>157</v>
      </c>
    </row>
    <row r="168" spans="1:13" ht="15" customHeight="1">
      <c r="A168" s="460"/>
      <c r="B168" s="462"/>
      <c r="C168" s="460"/>
      <c r="D168" s="460"/>
      <c r="E168" s="460"/>
      <c r="F168" s="464"/>
      <c r="G168" s="79" t="s">
        <v>628</v>
      </c>
      <c r="H168" s="80"/>
      <c r="I168" s="81" t="s">
        <v>102</v>
      </c>
      <c r="J168" s="80"/>
      <c r="K168" s="81" t="s">
        <v>364</v>
      </c>
      <c r="L168" s="80"/>
      <c r="M168" s="82" t="s">
        <v>157</v>
      </c>
    </row>
    <row r="169" spans="1:13" ht="15" customHeight="1">
      <c r="A169" s="461"/>
      <c r="B169" s="463"/>
      <c r="C169" s="461"/>
      <c r="D169" s="461"/>
      <c r="E169" s="461"/>
      <c r="F169" s="465"/>
      <c r="G169" s="83" t="s">
        <v>628</v>
      </c>
      <c r="H169" s="84"/>
      <c r="I169" s="85" t="s">
        <v>102</v>
      </c>
      <c r="J169" s="84"/>
      <c r="K169" s="85" t="s">
        <v>364</v>
      </c>
      <c r="L169" s="84"/>
      <c r="M169" s="86" t="s">
        <v>157</v>
      </c>
    </row>
    <row r="170" spans="1:13" ht="15" customHeight="1">
      <c r="A170" s="460"/>
      <c r="B170" s="462"/>
      <c r="C170" s="460"/>
      <c r="D170" s="460"/>
      <c r="E170" s="460"/>
      <c r="F170" s="464"/>
      <c r="G170" s="79" t="s">
        <v>628</v>
      </c>
      <c r="H170" s="80"/>
      <c r="I170" s="81" t="s">
        <v>102</v>
      </c>
      <c r="J170" s="80"/>
      <c r="K170" s="81" t="s">
        <v>364</v>
      </c>
      <c r="L170" s="80"/>
      <c r="M170" s="82" t="s">
        <v>157</v>
      </c>
    </row>
    <row r="171" spans="1:13" ht="15" customHeight="1">
      <c r="A171" s="461"/>
      <c r="B171" s="463"/>
      <c r="C171" s="461"/>
      <c r="D171" s="461"/>
      <c r="E171" s="461"/>
      <c r="F171" s="465"/>
      <c r="G171" s="83" t="s">
        <v>628</v>
      </c>
      <c r="H171" s="84"/>
      <c r="I171" s="85" t="s">
        <v>102</v>
      </c>
      <c r="J171" s="84"/>
      <c r="K171" s="85" t="s">
        <v>364</v>
      </c>
      <c r="L171" s="84"/>
      <c r="M171" s="86" t="s">
        <v>157</v>
      </c>
    </row>
    <row r="172" spans="1:13" ht="15" customHeight="1">
      <c r="A172" s="460"/>
      <c r="B172" s="462"/>
      <c r="C172" s="460"/>
      <c r="D172" s="460"/>
      <c r="E172" s="460"/>
      <c r="F172" s="464"/>
      <c r="G172" s="79" t="s">
        <v>628</v>
      </c>
      <c r="H172" s="80"/>
      <c r="I172" s="81" t="s">
        <v>102</v>
      </c>
      <c r="J172" s="80"/>
      <c r="K172" s="81" t="s">
        <v>364</v>
      </c>
      <c r="L172" s="80"/>
      <c r="M172" s="82" t="s">
        <v>157</v>
      </c>
    </row>
    <row r="173" spans="1:13" ht="15" customHeight="1">
      <c r="A173" s="461"/>
      <c r="B173" s="463"/>
      <c r="C173" s="461"/>
      <c r="D173" s="461"/>
      <c r="E173" s="461"/>
      <c r="F173" s="465"/>
      <c r="G173" s="83" t="s">
        <v>628</v>
      </c>
      <c r="H173" s="84"/>
      <c r="I173" s="85" t="s">
        <v>102</v>
      </c>
      <c r="J173" s="84"/>
      <c r="K173" s="85" t="s">
        <v>364</v>
      </c>
      <c r="L173" s="84"/>
      <c r="M173" s="86" t="s">
        <v>157</v>
      </c>
    </row>
    <row r="174" spans="1:13" ht="15" customHeight="1">
      <c r="A174" s="460"/>
      <c r="B174" s="462"/>
      <c r="C174" s="460"/>
      <c r="D174" s="460"/>
      <c r="E174" s="460"/>
      <c r="F174" s="464"/>
      <c r="G174" s="79" t="s">
        <v>628</v>
      </c>
      <c r="H174" s="80"/>
      <c r="I174" s="81" t="s">
        <v>102</v>
      </c>
      <c r="J174" s="80"/>
      <c r="K174" s="81" t="s">
        <v>364</v>
      </c>
      <c r="L174" s="80"/>
      <c r="M174" s="82" t="s">
        <v>157</v>
      </c>
    </row>
    <row r="175" spans="1:13" ht="15" customHeight="1">
      <c r="A175" s="461"/>
      <c r="B175" s="463"/>
      <c r="C175" s="461"/>
      <c r="D175" s="461"/>
      <c r="E175" s="461"/>
      <c r="F175" s="465"/>
      <c r="G175" s="83" t="s">
        <v>628</v>
      </c>
      <c r="H175" s="84"/>
      <c r="I175" s="85" t="s">
        <v>102</v>
      </c>
      <c r="J175" s="84"/>
      <c r="K175" s="85" t="s">
        <v>364</v>
      </c>
      <c r="L175" s="84"/>
      <c r="M175" s="86" t="s">
        <v>157</v>
      </c>
    </row>
    <row r="176" spans="1:13" ht="15" customHeight="1">
      <c r="A176" s="460"/>
      <c r="B176" s="462"/>
      <c r="C176" s="460"/>
      <c r="D176" s="460"/>
      <c r="E176" s="460"/>
      <c r="F176" s="464"/>
      <c r="G176" s="79" t="s">
        <v>628</v>
      </c>
      <c r="H176" s="80"/>
      <c r="I176" s="81" t="s">
        <v>102</v>
      </c>
      <c r="J176" s="80"/>
      <c r="K176" s="81" t="s">
        <v>364</v>
      </c>
      <c r="L176" s="80"/>
      <c r="M176" s="82" t="s">
        <v>157</v>
      </c>
    </row>
    <row r="177" spans="1:13" ht="15" customHeight="1">
      <c r="A177" s="461"/>
      <c r="B177" s="463"/>
      <c r="C177" s="461"/>
      <c r="D177" s="461"/>
      <c r="E177" s="461"/>
      <c r="F177" s="465"/>
      <c r="G177" s="83" t="s">
        <v>628</v>
      </c>
      <c r="H177" s="84"/>
      <c r="I177" s="85" t="s">
        <v>102</v>
      </c>
      <c r="J177" s="84"/>
      <c r="K177" s="85" t="s">
        <v>364</v>
      </c>
      <c r="L177" s="84"/>
      <c r="M177" s="86" t="s">
        <v>157</v>
      </c>
    </row>
    <row r="178" spans="1:13" ht="15" customHeight="1">
      <c r="A178" s="460"/>
      <c r="B178" s="462"/>
      <c r="C178" s="460"/>
      <c r="D178" s="460"/>
      <c r="E178" s="460"/>
      <c r="F178" s="464"/>
      <c r="G178" s="79" t="s">
        <v>628</v>
      </c>
      <c r="H178" s="80"/>
      <c r="I178" s="81" t="s">
        <v>102</v>
      </c>
      <c r="J178" s="80"/>
      <c r="K178" s="81" t="s">
        <v>364</v>
      </c>
      <c r="L178" s="80"/>
      <c r="M178" s="82" t="s">
        <v>157</v>
      </c>
    </row>
    <row r="179" spans="1:13" ht="15" customHeight="1">
      <c r="A179" s="461"/>
      <c r="B179" s="463"/>
      <c r="C179" s="461"/>
      <c r="D179" s="461"/>
      <c r="E179" s="461"/>
      <c r="F179" s="465"/>
      <c r="G179" s="83" t="s">
        <v>628</v>
      </c>
      <c r="H179" s="84"/>
      <c r="I179" s="85" t="s">
        <v>102</v>
      </c>
      <c r="J179" s="84"/>
      <c r="K179" s="85" t="s">
        <v>364</v>
      </c>
      <c r="L179" s="84"/>
      <c r="M179" s="86" t="s">
        <v>157</v>
      </c>
    </row>
    <row r="180" spans="1:13" ht="15" customHeight="1">
      <c r="A180" s="460"/>
      <c r="B180" s="462"/>
      <c r="C180" s="460"/>
      <c r="D180" s="460"/>
      <c r="E180" s="460"/>
      <c r="F180" s="464"/>
      <c r="G180" s="79" t="s">
        <v>628</v>
      </c>
      <c r="H180" s="80"/>
      <c r="I180" s="81" t="s">
        <v>102</v>
      </c>
      <c r="J180" s="80"/>
      <c r="K180" s="81" t="s">
        <v>364</v>
      </c>
      <c r="L180" s="80"/>
      <c r="M180" s="82" t="s">
        <v>157</v>
      </c>
    </row>
    <row r="181" spans="1:13" ht="15" customHeight="1">
      <c r="A181" s="461"/>
      <c r="B181" s="463"/>
      <c r="C181" s="461"/>
      <c r="D181" s="461"/>
      <c r="E181" s="461"/>
      <c r="F181" s="465"/>
      <c r="G181" s="83" t="s">
        <v>628</v>
      </c>
      <c r="H181" s="84"/>
      <c r="I181" s="85" t="s">
        <v>102</v>
      </c>
      <c r="J181" s="84"/>
      <c r="K181" s="85" t="s">
        <v>364</v>
      </c>
      <c r="L181" s="84"/>
      <c r="M181" s="86" t="s">
        <v>157</v>
      </c>
    </row>
    <row r="182" spans="1:13" ht="15" customHeight="1">
      <c r="A182" s="460"/>
      <c r="B182" s="462"/>
      <c r="C182" s="460"/>
      <c r="D182" s="460"/>
      <c r="E182" s="460"/>
      <c r="F182" s="464"/>
      <c r="G182" s="79" t="s">
        <v>628</v>
      </c>
      <c r="H182" s="80"/>
      <c r="I182" s="81" t="s">
        <v>102</v>
      </c>
      <c r="J182" s="80"/>
      <c r="K182" s="81" t="s">
        <v>364</v>
      </c>
      <c r="L182" s="80"/>
      <c r="M182" s="82" t="s">
        <v>157</v>
      </c>
    </row>
    <row r="183" spans="1:13" ht="15" customHeight="1">
      <c r="A183" s="461"/>
      <c r="B183" s="463"/>
      <c r="C183" s="461"/>
      <c r="D183" s="461"/>
      <c r="E183" s="461"/>
      <c r="F183" s="465"/>
      <c r="G183" s="83" t="s">
        <v>628</v>
      </c>
      <c r="H183" s="84"/>
      <c r="I183" s="85" t="s">
        <v>102</v>
      </c>
      <c r="J183" s="84"/>
      <c r="K183" s="85" t="s">
        <v>364</v>
      </c>
      <c r="L183" s="84"/>
      <c r="M183" s="86" t="s">
        <v>157</v>
      </c>
    </row>
    <row r="184" spans="1:13" ht="15" customHeight="1">
      <c r="A184" s="460"/>
      <c r="B184" s="462"/>
      <c r="C184" s="460"/>
      <c r="D184" s="460"/>
      <c r="E184" s="460"/>
      <c r="F184" s="464"/>
      <c r="G184" s="79" t="s">
        <v>628</v>
      </c>
      <c r="H184" s="80"/>
      <c r="I184" s="81" t="s">
        <v>102</v>
      </c>
      <c r="J184" s="80"/>
      <c r="K184" s="81" t="s">
        <v>364</v>
      </c>
      <c r="L184" s="80"/>
      <c r="M184" s="82" t="s">
        <v>157</v>
      </c>
    </row>
    <row r="185" spans="1:13" ht="15" customHeight="1">
      <c r="A185" s="461"/>
      <c r="B185" s="463"/>
      <c r="C185" s="461"/>
      <c r="D185" s="461"/>
      <c r="E185" s="461"/>
      <c r="F185" s="465"/>
      <c r="G185" s="83" t="s">
        <v>628</v>
      </c>
      <c r="H185" s="84"/>
      <c r="I185" s="85" t="s">
        <v>102</v>
      </c>
      <c r="J185" s="84"/>
      <c r="K185" s="85" t="s">
        <v>364</v>
      </c>
      <c r="L185" s="84"/>
      <c r="M185" s="86" t="s">
        <v>157</v>
      </c>
    </row>
    <row r="186" spans="1:13" ht="15" customHeight="1">
      <c r="A186" s="460"/>
      <c r="B186" s="462"/>
      <c r="C186" s="460"/>
      <c r="D186" s="460"/>
      <c r="E186" s="460"/>
      <c r="F186" s="464"/>
      <c r="G186" s="79" t="s">
        <v>628</v>
      </c>
      <c r="H186" s="80"/>
      <c r="I186" s="81" t="s">
        <v>102</v>
      </c>
      <c r="J186" s="80"/>
      <c r="K186" s="81" t="s">
        <v>364</v>
      </c>
      <c r="L186" s="80"/>
      <c r="M186" s="82" t="s">
        <v>157</v>
      </c>
    </row>
    <row r="187" spans="1:13" ht="15" customHeight="1">
      <c r="A187" s="461"/>
      <c r="B187" s="463"/>
      <c r="C187" s="461"/>
      <c r="D187" s="461"/>
      <c r="E187" s="461"/>
      <c r="F187" s="465"/>
      <c r="G187" s="83" t="s">
        <v>628</v>
      </c>
      <c r="H187" s="84"/>
      <c r="I187" s="85" t="s">
        <v>102</v>
      </c>
      <c r="J187" s="84"/>
      <c r="K187" s="85" t="s">
        <v>364</v>
      </c>
      <c r="L187" s="84"/>
      <c r="M187" s="86" t="s">
        <v>157</v>
      </c>
    </row>
    <row r="188" ht="6" customHeight="1"/>
    <row r="189" spans="1:6" ht="13.5">
      <c r="A189" s="197" t="s">
        <v>458</v>
      </c>
      <c r="B189" s="197"/>
      <c r="C189" s="197"/>
      <c r="D189" s="197"/>
      <c r="E189" s="197"/>
      <c r="F189" s="197"/>
    </row>
  </sheetData>
  <sheetProtection/>
  <mergeCells count="480">
    <mergeCell ref="F184:F185"/>
    <mergeCell ref="E180:E181"/>
    <mergeCell ref="F34:F35"/>
    <mergeCell ref="D34:D35"/>
    <mergeCell ref="C34:C35"/>
    <mergeCell ref="B34:B35"/>
    <mergeCell ref="E178:E179"/>
    <mergeCell ref="F178:F179"/>
    <mergeCell ref="B178:B179"/>
    <mergeCell ref="C178:C179"/>
    <mergeCell ref="A34:A35"/>
    <mergeCell ref="C180:C181"/>
    <mergeCell ref="A186:A187"/>
    <mergeCell ref="B186:B187"/>
    <mergeCell ref="C186:C187"/>
    <mergeCell ref="D186:D187"/>
    <mergeCell ref="B180:B181"/>
    <mergeCell ref="A176:A177"/>
    <mergeCell ref="B176:B177"/>
    <mergeCell ref="A178:A179"/>
    <mergeCell ref="E186:E187"/>
    <mergeCell ref="A184:A185"/>
    <mergeCell ref="B184:B185"/>
    <mergeCell ref="C184:C185"/>
    <mergeCell ref="D184:D185"/>
    <mergeCell ref="E184:E185"/>
    <mergeCell ref="F186:F187"/>
    <mergeCell ref="D180:D181"/>
    <mergeCell ref="F180:F181"/>
    <mergeCell ref="A182:A183"/>
    <mergeCell ref="B182:B183"/>
    <mergeCell ref="C182:C183"/>
    <mergeCell ref="D182:D183"/>
    <mergeCell ref="E182:E183"/>
    <mergeCell ref="F182:F183"/>
    <mergeCell ref="A180:A181"/>
    <mergeCell ref="D178:D179"/>
    <mergeCell ref="C176:C177"/>
    <mergeCell ref="D176:D177"/>
    <mergeCell ref="A174:A175"/>
    <mergeCell ref="B174:B175"/>
    <mergeCell ref="C174:C175"/>
    <mergeCell ref="D174:D175"/>
    <mergeCell ref="A172:A173"/>
    <mergeCell ref="B172:B173"/>
    <mergeCell ref="C172:C173"/>
    <mergeCell ref="D172:D173"/>
    <mergeCell ref="E172:E173"/>
    <mergeCell ref="F172:F173"/>
    <mergeCell ref="E174:E175"/>
    <mergeCell ref="F174:F175"/>
    <mergeCell ref="E176:E177"/>
    <mergeCell ref="F176:F177"/>
    <mergeCell ref="E170:E171"/>
    <mergeCell ref="F170:F171"/>
    <mergeCell ref="A168:A169"/>
    <mergeCell ref="B168:B169"/>
    <mergeCell ref="A170:A171"/>
    <mergeCell ref="B170:B171"/>
    <mergeCell ref="C170:C171"/>
    <mergeCell ref="D170:D171"/>
    <mergeCell ref="C168:C169"/>
    <mergeCell ref="D168:D169"/>
    <mergeCell ref="A166:A167"/>
    <mergeCell ref="B166:B167"/>
    <mergeCell ref="C166:C167"/>
    <mergeCell ref="D166:D167"/>
    <mergeCell ref="A164:A165"/>
    <mergeCell ref="B164:B165"/>
    <mergeCell ref="C164:C165"/>
    <mergeCell ref="D164:D165"/>
    <mergeCell ref="E164:E165"/>
    <mergeCell ref="F164:F165"/>
    <mergeCell ref="E166:E167"/>
    <mergeCell ref="F166:F167"/>
    <mergeCell ref="E168:E169"/>
    <mergeCell ref="F168:F169"/>
    <mergeCell ref="F158:F159"/>
    <mergeCell ref="C162:C163"/>
    <mergeCell ref="D162:D163"/>
    <mergeCell ref="C160:C161"/>
    <mergeCell ref="D160:D161"/>
    <mergeCell ref="A160:A161"/>
    <mergeCell ref="B160:B161"/>
    <mergeCell ref="A162:A163"/>
    <mergeCell ref="B162:B163"/>
    <mergeCell ref="E160:E161"/>
    <mergeCell ref="F160:F161"/>
    <mergeCell ref="E162:E163"/>
    <mergeCell ref="F162:F163"/>
    <mergeCell ref="G158:M158"/>
    <mergeCell ref="G159:M159"/>
    <mergeCell ref="A158:A159"/>
    <mergeCell ref="B158:B159"/>
    <mergeCell ref="C158:C159"/>
    <mergeCell ref="D158:D159"/>
    <mergeCell ref="E158:E159"/>
    <mergeCell ref="A146:A147"/>
    <mergeCell ref="B146:B147"/>
    <mergeCell ref="A148:A149"/>
    <mergeCell ref="B148:B149"/>
    <mergeCell ref="C148:C149"/>
    <mergeCell ref="D148:D149"/>
    <mergeCell ref="C146:C147"/>
    <mergeCell ref="D146:D147"/>
    <mergeCell ref="A154:M154"/>
    <mergeCell ref="A155:M155"/>
    <mergeCell ref="B156:C156"/>
    <mergeCell ref="E148:E149"/>
    <mergeCell ref="F148:F149"/>
    <mergeCell ref="H156:I156"/>
    <mergeCell ref="A144:A145"/>
    <mergeCell ref="B144:B145"/>
    <mergeCell ref="C144:C145"/>
    <mergeCell ref="D144:D145"/>
    <mergeCell ref="A142:A143"/>
    <mergeCell ref="B142:B143"/>
    <mergeCell ref="C142:C143"/>
    <mergeCell ref="D142:D143"/>
    <mergeCell ref="E142:E143"/>
    <mergeCell ref="F142:F143"/>
    <mergeCell ref="E144:E145"/>
    <mergeCell ref="F144:F145"/>
    <mergeCell ref="E146:E147"/>
    <mergeCell ref="F146:F147"/>
    <mergeCell ref="E140:E141"/>
    <mergeCell ref="F140:F141"/>
    <mergeCell ref="A138:A139"/>
    <mergeCell ref="B138:B139"/>
    <mergeCell ref="A140:A141"/>
    <mergeCell ref="B140:B141"/>
    <mergeCell ref="C140:C141"/>
    <mergeCell ref="D140:D141"/>
    <mergeCell ref="C138:C139"/>
    <mergeCell ref="D138:D139"/>
    <mergeCell ref="A136:A137"/>
    <mergeCell ref="B136:B137"/>
    <mergeCell ref="C136:C137"/>
    <mergeCell ref="D136:D137"/>
    <mergeCell ref="A134:A135"/>
    <mergeCell ref="B134:B135"/>
    <mergeCell ref="C134:C135"/>
    <mergeCell ref="D134:D135"/>
    <mergeCell ref="E134:E135"/>
    <mergeCell ref="F134:F135"/>
    <mergeCell ref="E136:E137"/>
    <mergeCell ref="F136:F137"/>
    <mergeCell ref="E138:E139"/>
    <mergeCell ref="F138:F139"/>
    <mergeCell ref="E132:E133"/>
    <mergeCell ref="F132:F133"/>
    <mergeCell ref="A130:A131"/>
    <mergeCell ref="B130:B131"/>
    <mergeCell ref="A132:A133"/>
    <mergeCell ref="B132:B133"/>
    <mergeCell ref="C132:C133"/>
    <mergeCell ref="D132:D133"/>
    <mergeCell ref="C130:C131"/>
    <mergeCell ref="D130:D131"/>
    <mergeCell ref="A128:A129"/>
    <mergeCell ref="B128:B129"/>
    <mergeCell ref="C128:C129"/>
    <mergeCell ref="D128:D129"/>
    <mergeCell ref="A126:A127"/>
    <mergeCell ref="B126:B127"/>
    <mergeCell ref="C126:C127"/>
    <mergeCell ref="D126:D127"/>
    <mergeCell ref="E126:E127"/>
    <mergeCell ref="F126:F127"/>
    <mergeCell ref="E128:E129"/>
    <mergeCell ref="F128:F129"/>
    <mergeCell ref="E130:E131"/>
    <mergeCell ref="F130:F131"/>
    <mergeCell ref="F120:F121"/>
    <mergeCell ref="C124:C125"/>
    <mergeCell ref="D124:D125"/>
    <mergeCell ref="C122:C123"/>
    <mergeCell ref="D122:D123"/>
    <mergeCell ref="A122:A123"/>
    <mergeCell ref="B122:B123"/>
    <mergeCell ref="A124:A125"/>
    <mergeCell ref="B124:B125"/>
    <mergeCell ref="E122:E123"/>
    <mergeCell ref="F122:F123"/>
    <mergeCell ref="E124:E125"/>
    <mergeCell ref="F124:F125"/>
    <mergeCell ref="G120:M120"/>
    <mergeCell ref="G121:M121"/>
    <mergeCell ref="A120:A121"/>
    <mergeCell ref="B120:B121"/>
    <mergeCell ref="C120:C121"/>
    <mergeCell ref="D120:D121"/>
    <mergeCell ref="E120:E121"/>
    <mergeCell ref="A108:A109"/>
    <mergeCell ref="B108:B109"/>
    <mergeCell ref="A110:A111"/>
    <mergeCell ref="B110:B111"/>
    <mergeCell ref="C110:C111"/>
    <mergeCell ref="D110:D111"/>
    <mergeCell ref="C108:C109"/>
    <mergeCell ref="D108:D109"/>
    <mergeCell ref="A116:M116"/>
    <mergeCell ref="A117:M117"/>
    <mergeCell ref="B118:C118"/>
    <mergeCell ref="E110:E111"/>
    <mergeCell ref="F110:F111"/>
    <mergeCell ref="H118:I118"/>
    <mergeCell ref="A106:A107"/>
    <mergeCell ref="B106:B107"/>
    <mergeCell ref="C106:C107"/>
    <mergeCell ref="D106:D107"/>
    <mergeCell ref="A104:A105"/>
    <mergeCell ref="B104:B105"/>
    <mergeCell ref="C104:C105"/>
    <mergeCell ref="D104:D105"/>
    <mergeCell ref="E104:E105"/>
    <mergeCell ref="F104:F105"/>
    <mergeCell ref="E106:E107"/>
    <mergeCell ref="F106:F107"/>
    <mergeCell ref="E108:E109"/>
    <mergeCell ref="F108:F109"/>
    <mergeCell ref="E102:E103"/>
    <mergeCell ref="F102:F103"/>
    <mergeCell ref="A100:A101"/>
    <mergeCell ref="B100:B101"/>
    <mergeCell ref="A102:A103"/>
    <mergeCell ref="B102:B103"/>
    <mergeCell ref="C102:C103"/>
    <mergeCell ref="D102:D103"/>
    <mergeCell ref="C100:C101"/>
    <mergeCell ref="D100:D101"/>
    <mergeCell ref="A98:A99"/>
    <mergeCell ref="B98:B99"/>
    <mergeCell ref="C98:C99"/>
    <mergeCell ref="D98:D99"/>
    <mergeCell ref="A96:A97"/>
    <mergeCell ref="B96:B97"/>
    <mergeCell ref="C96:C97"/>
    <mergeCell ref="D96:D97"/>
    <mergeCell ref="E96:E97"/>
    <mergeCell ref="F96:F97"/>
    <mergeCell ref="E98:E99"/>
    <mergeCell ref="F98:F99"/>
    <mergeCell ref="E100:E101"/>
    <mergeCell ref="F100:F101"/>
    <mergeCell ref="D88:D89"/>
    <mergeCell ref="E94:E95"/>
    <mergeCell ref="F94:F95"/>
    <mergeCell ref="A92:A93"/>
    <mergeCell ref="B92:B93"/>
    <mergeCell ref="A94:A95"/>
    <mergeCell ref="B94:B95"/>
    <mergeCell ref="C94:C95"/>
    <mergeCell ref="D94:D95"/>
    <mergeCell ref="C92:C93"/>
    <mergeCell ref="E90:E91"/>
    <mergeCell ref="F90:F91"/>
    <mergeCell ref="E92:E93"/>
    <mergeCell ref="F92:F93"/>
    <mergeCell ref="A90:A91"/>
    <mergeCell ref="B90:B91"/>
    <mergeCell ref="C90:C91"/>
    <mergeCell ref="D90:D91"/>
    <mergeCell ref="D92:D93"/>
    <mergeCell ref="F86:F87"/>
    <mergeCell ref="A84:A85"/>
    <mergeCell ref="B84:B85"/>
    <mergeCell ref="C84:C85"/>
    <mergeCell ref="D84:D85"/>
    <mergeCell ref="E88:E89"/>
    <mergeCell ref="F88:F89"/>
    <mergeCell ref="A88:A89"/>
    <mergeCell ref="B88:B89"/>
    <mergeCell ref="C88:C89"/>
    <mergeCell ref="G82:M82"/>
    <mergeCell ref="G83:M83"/>
    <mergeCell ref="H80:I80"/>
    <mergeCell ref="E84:E85"/>
    <mergeCell ref="F84:F85"/>
    <mergeCell ref="A86:A87"/>
    <mergeCell ref="B86:B87"/>
    <mergeCell ref="C86:C87"/>
    <mergeCell ref="D86:D87"/>
    <mergeCell ref="E86:E87"/>
    <mergeCell ref="A82:A83"/>
    <mergeCell ref="B82:B83"/>
    <mergeCell ref="C82:C83"/>
    <mergeCell ref="D82:D83"/>
    <mergeCell ref="E82:E83"/>
    <mergeCell ref="F82:F83"/>
    <mergeCell ref="A79:M79"/>
    <mergeCell ref="A70:A71"/>
    <mergeCell ref="B70:B71"/>
    <mergeCell ref="C70:C71"/>
    <mergeCell ref="D70:D71"/>
    <mergeCell ref="B80:C80"/>
    <mergeCell ref="A78:M78"/>
    <mergeCell ref="A72:A73"/>
    <mergeCell ref="B72:B73"/>
    <mergeCell ref="C72:C73"/>
    <mergeCell ref="D72:D73"/>
    <mergeCell ref="F72:F73"/>
    <mergeCell ref="F64:F65"/>
    <mergeCell ref="E66:E67"/>
    <mergeCell ref="F66:F67"/>
    <mergeCell ref="E68:E69"/>
    <mergeCell ref="F68:F69"/>
    <mergeCell ref="E70:E71"/>
    <mergeCell ref="F70:F71"/>
    <mergeCell ref="A68:A69"/>
    <mergeCell ref="B68:B69"/>
    <mergeCell ref="C68:C69"/>
    <mergeCell ref="D68:D69"/>
    <mergeCell ref="E64:E65"/>
    <mergeCell ref="E72:E73"/>
    <mergeCell ref="A66:A67"/>
    <mergeCell ref="B66:B67"/>
    <mergeCell ref="C66:C67"/>
    <mergeCell ref="D66:D67"/>
    <mergeCell ref="A64:A65"/>
    <mergeCell ref="B64:B65"/>
    <mergeCell ref="C64:C65"/>
    <mergeCell ref="D64:D65"/>
    <mergeCell ref="E62:E63"/>
    <mergeCell ref="F62:F63"/>
    <mergeCell ref="A60:A61"/>
    <mergeCell ref="B60:B61"/>
    <mergeCell ref="A62:A63"/>
    <mergeCell ref="B62:B63"/>
    <mergeCell ref="C62:C63"/>
    <mergeCell ref="D62:D63"/>
    <mergeCell ref="C60:C61"/>
    <mergeCell ref="D60:D61"/>
    <mergeCell ref="A58:A59"/>
    <mergeCell ref="B58:B59"/>
    <mergeCell ref="C58:C59"/>
    <mergeCell ref="D58:D59"/>
    <mergeCell ref="A56:A57"/>
    <mergeCell ref="B56:B57"/>
    <mergeCell ref="C56:C57"/>
    <mergeCell ref="D56:D57"/>
    <mergeCell ref="E56:E57"/>
    <mergeCell ref="F56:F57"/>
    <mergeCell ref="E58:E59"/>
    <mergeCell ref="F58:F59"/>
    <mergeCell ref="E60:E61"/>
    <mergeCell ref="F60:F61"/>
    <mergeCell ref="E54:E55"/>
    <mergeCell ref="F54:F55"/>
    <mergeCell ref="A52:A53"/>
    <mergeCell ref="B52:B53"/>
    <mergeCell ref="A54:A55"/>
    <mergeCell ref="B54:B55"/>
    <mergeCell ref="C54:C55"/>
    <mergeCell ref="D54:D55"/>
    <mergeCell ref="C52:C53"/>
    <mergeCell ref="D52:D53"/>
    <mergeCell ref="A50:A51"/>
    <mergeCell ref="B50:B51"/>
    <mergeCell ref="C50:C51"/>
    <mergeCell ref="D50:D51"/>
    <mergeCell ref="A48:A49"/>
    <mergeCell ref="B48:B49"/>
    <mergeCell ref="C48:C49"/>
    <mergeCell ref="D48:D49"/>
    <mergeCell ref="H42:I42"/>
    <mergeCell ref="E48:E49"/>
    <mergeCell ref="F48:F49"/>
    <mergeCell ref="E50:E51"/>
    <mergeCell ref="F50:F51"/>
    <mergeCell ref="E52:E53"/>
    <mergeCell ref="F52:F53"/>
    <mergeCell ref="G45:M45"/>
    <mergeCell ref="A40:M40"/>
    <mergeCell ref="A41:M41"/>
    <mergeCell ref="B42:C42"/>
    <mergeCell ref="A44:A45"/>
    <mergeCell ref="B44:B45"/>
    <mergeCell ref="C44:C45"/>
    <mergeCell ref="D44:D45"/>
    <mergeCell ref="E44:E45"/>
    <mergeCell ref="F44:F45"/>
    <mergeCell ref="G44:M44"/>
    <mergeCell ref="A46:A47"/>
    <mergeCell ref="B46:B47"/>
    <mergeCell ref="C46:C47"/>
    <mergeCell ref="D46:D47"/>
    <mergeCell ref="E46:E47"/>
    <mergeCell ref="F46:F47"/>
    <mergeCell ref="C30:C31"/>
    <mergeCell ref="D30:D31"/>
    <mergeCell ref="A28:A29"/>
    <mergeCell ref="B28:B29"/>
    <mergeCell ref="C28:C29"/>
    <mergeCell ref="D28:D29"/>
    <mergeCell ref="A32:A33"/>
    <mergeCell ref="B32:B33"/>
    <mergeCell ref="C32:C33"/>
    <mergeCell ref="A30:A31"/>
    <mergeCell ref="F8:F9"/>
    <mergeCell ref="F18:F19"/>
    <mergeCell ref="E8:E9"/>
    <mergeCell ref="E10:E11"/>
    <mergeCell ref="E12:E13"/>
    <mergeCell ref="B30:B31"/>
    <mergeCell ref="E26:E27"/>
    <mergeCell ref="E28:E29"/>
    <mergeCell ref="E30:E31"/>
    <mergeCell ref="D32:D33"/>
    <mergeCell ref="E32:E33"/>
    <mergeCell ref="F32:F33"/>
    <mergeCell ref="E34:E35"/>
    <mergeCell ref="A26:A27"/>
    <mergeCell ref="B26:B27"/>
    <mergeCell ref="E14:E15"/>
    <mergeCell ref="F28:F29"/>
    <mergeCell ref="F30:F31"/>
    <mergeCell ref="F24:F25"/>
    <mergeCell ref="F20:F21"/>
    <mergeCell ref="F16:F17"/>
    <mergeCell ref="E16:E17"/>
    <mergeCell ref="E18:E19"/>
    <mergeCell ref="E20:E21"/>
    <mergeCell ref="E22:E23"/>
    <mergeCell ref="C26:C27"/>
    <mergeCell ref="D26:D27"/>
    <mergeCell ref="F26:F27"/>
    <mergeCell ref="C22:C23"/>
    <mergeCell ref="D22:D23"/>
    <mergeCell ref="F22:F23"/>
    <mergeCell ref="E24:E25"/>
    <mergeCell ref="A24:A25"/>
    <mergeCell ref="B24:B25"/>
    <mergeCell ref="C24:C25"/>
    <mergeCell ref="D24:D25"/>
    <mergeCell ref="A18:A19"/>
    <mergeCell ref="B18:B19"/>
    <mergeCell ref="C18:C19"/>
    <mergeCell ref="D18:D19"/>
    <mergeCell ref="A22:A23"/>
    <mergeCell ref="B22:B23"/>
    <mergeCell ref="A20:A21"/>
    <mergeCell ref="B20:B21"/>
    <mergeCell ref="C20:C21"/>
    <mergeCell ref="D20:D21"/>
    <mergeCell ref="A8:A9"/>
    <mergeCell ref="B8:B9"/>
    <mergeCell ref="C8:C9"/>
    <mergeCell ref="D8:D9"/>
    <mergeCell ref="A16:A17"/>
    <mergeCell ref="B16:B17"/>
    <mergeCell ref="C16:C17"/>
    <mergeCell ref="D16:D17"/>
    <mergeCell ref="D12:D13"/>
    <mergeCell ref="A10:A11"/>
    <mergeCell ref="B10:B11"/>
    <mergeCell ref="C10:C11"/>
    <mergeCell ref="D10:D11"/>
    <mergeCell ref="B12:B13"/>
    <mergeCell ref="C12:C13"/>
    <mergeCell ref="F10:F11"/>
    <mergeCell ref="F12:F13"/>
    <mergeCell ref="E6:E7"/>
    <mergeCell ref="H4:I4"/>
    <mergeCell ref="A14:A15"/>
    <mergeCell ref="B14:B15"/>
    <mergeCell ref="C14:C15"/>
    <mergeCell ref="D14:D15"/>
    <mergeCell ref="F14:F15"/>
    <mergeCell ref="A12:A13"/>
    <mergeCell ref="A2:M2"/>
    <mergeCell ref="A3:M3"/>
    <mergeCell ref="B4:C4"/>
    <mergeCell ref="G6:M6"/>
    <mergeCell ref="C6:C7"/>
    <mergeCell ref="A6:A7"/>
    <mergeCell ref="B6:B7"/>
    <mergeCell ref="D6:D7"/>
    <mergeCell ref="F6:F7"/>
    <mergeCell ref="G7:M7"/>
  </mergeCells>
  <dataValidations count="2">
    <dataValidation type="list" allowBlank="1" showInputMessage="1" showErrorMessage="1" sqref="B8:B35 B122:B149 B46:B73 B84:B111 B160:B187">
      <formula1>"元請,下請"</formula1>
    </dataValidation>
    <dataValidation showInputMessage="1" showErrorMessage="1" sqref="J4:L4 J42:L42 J80:L80 J118:L118 J156:L156"/>
  </dataValidations>
  <printOptions/>
  <pageMargins left="0.41" right="0.33" top="0.61" bottom="0.53" header="0.24" footer="0.23"/>
  <pageSetup blackAndWhite="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tabColor indexed="13"/>
  </sheetPr>
  <dimension ref="A1:AI110"/>
  <sheetViews>
    <sheetView showGridLines="0" view="pageBreakPreview" zoomScale="85" zoomScaleSheetLayoutView="85" zoomScalePageLayoutView="0" workbookViewId="0" topLeftCell="A1">
      <selection activeCell="T11" sqref="T11:U11"/>
    </sheetView>
  </sheetViews>
  <sheetFormatPr defaultColWidth="2.00390625" defaultRowHeight="15" customHeight="1"/>
  <cols>
    <col min="1" max="7" width="2.625" style="95" customWidth="1"/>
    <col min="8" max="19" width="3.125" style="95" customWidth="1"/>
    <col min="20" max="21" width="2.625" style="95" customWidth="1"/>
    <col min="22" max="23" width="1.875" style="95" customWidth="1"/>
    <col min="24" max="24" width="2.625" style="95" customWidth="1"/>
    <col min="25" max="26" width="1.875" style="95" customWidth="1"/>
    <col min="27" max="27" width="2.625" style="95" customWidth="1"/>
    <col min="28" max="29" width="1.875" style="95" customWidth="1"/>
    <col min="30" max="30" width="2.625" style="95" customWidth="1"/>
    <col min="31" max="31" width="50.50390625" style="95" customWidth="1"/>
    <col min="32" max="35" width="2.625" style="95" customWidth="1"/>
    <col min="36" max="16384" width="2.00390625" style="95" customWidth="1"/>
  </cols>
  <sheetData>
    <row r="1" ht="18" customHeight="1">
      <c r="A1" s="94" t="s">
        <v>420</v>
      </c>
    </row>
    <row r="2" spans="1:35" ht="21" customHeight="1">
      <c r="A2" s="741" t="s">
        <v>100</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row>
    <row r="3" spans="1:35" ht="13.5" customHeight="1">
      <c r="A3" s="742" t="s">
        <v>387</v>
      </c>
      <c r="B3" s="742"/>
      <c r="C3" s="742"/>
      <c r="D3" s="742"/>
      <c r="E3" s="742"/>
      <c r="F3" s="742"/>
      <c r="G3" s="742"/>
      <c r="H3" s="742"/>
      <c r="I3" s="742"/>
      <c r="J3" s="742"/>
      <c r="K3" s="742"/>
      <c r="L3" s="742"/>
      <c r="AF3" s="743"/>
      <c r="AG3" s="743"/>
      <c r="AH3" s="743"/>
      <c r="AI3" s="743"/>
    </row>
    <row r="4" spans="1:35" ht="16.5" customHeight="1">
      <c r="A4" s="744" t="s">
        <v>403</v>
      </c>
      <c r="B4" s="744"/>
      <c r="C4" s="744"/>
      <c r="D4" s="744"/>
      <c r="E4" s="744"/>
      <c r="F4" s="744"/>
      <c r="G4" s="744"/>
      <c r="H4" s="744" t="s">
        <v>404</v>
      </c>
      <c r="I4" s="744"/>
      <c r="J4" s="744"/>
      <c r="K4" s="744"/>
      <c r="L4" s="744"/>
      <c r="M4" s="744"/>
      <c r="N4" s="744"/>
      <c r="O4" s="744"/>
      <c r="P4" s="744"/>
      <c r="Q4" s="744"/>
      <c r="R4" s="744"/>
      <c r="S4" s="744"/>
      <c r="T4" s="744"/>
      <c r="U4" s="744"/>
      <c r="V4" s="744"/>
      <c r="W4" s="744"/>
      <c r="X4" s="744"/>
      <c r="Y4" s="744"/>
      <c r="Z4" s="744"/>
      <c r="AA4" s="744"/>
      <c r="AB4" s="744"/>
      <c r="AC4" s="744"/>
      <c r="AD4" s="744"/>
      <c r="AE4" s="745" t="s">
        <v>388</v>
      </c>
      <c r="AF4" s="747" t="s">
        <v>372</v>
      </c>
      <c r="AG4" s="748"/>
      <c r="AH4" s="748"/>
      <c r="AI4" s="749"/>
    </row>
    <row r="5" spans="1:35" ht="16.5" customHeight="1">
      <c r="A5" s="744"/>
      <c r="B5" s="744"/>
      <c r="C5" s="744"/>
      <c r="D5" s="744"/>
      <c r="E5" s="744"/>
      <c r="F5" s="744"/>
      <c r="G5" s="744"/>
      <c r="H5" s="744" t="s">
        <v>405</v>
      </c>
      <c r="I5" s="744"/>
      <c r="J5" s="744"/>
      <c r="K5" s="744"/>
      <c r="L5" s="744"/>
      <c r="M5" s="744"/>
      <c r="N5" s="744"/>
      <c r="O5" s="744"/>
      <c r="P5" s="744"/>
      <c r="Q5" s="744"/>
      <c r="R5" s="744"/>
      <c r="S5" s="744"/>
      <c r="T5" s="744" t="s">
        <v>402</v>
      </c>
      <c r="U5" s="744"/>
      <c r="V5" s="744"/>
      <c r="W5" s="744"/>
      <c r="X5" s="744"/>
      <c r="Y5" s="744"/>
      <c r="Z5" s="744"/>
      <c r="AA5" s="744"/>
      <c r="AB5" s="744"/>
      <c r="AC5" s="744"/>
      <c r="AD5" s="744"/>
      <c r="AE5" s="746"/>
      <c r="AF5" s="750"/>
      <c r="AG5" s="751"/>
      <c r="AH5" s="751"/>
      <c r="AI5" s="752"/>
    </row>
    <row r="6" spans="1:35" ht="30" customHeight="1">
      <c r="A6" s="734"/>
      <c r="B6" s="734"/>
      <c r="C6" s="734"/>
      <c r="D6" s="734"/>
      <c r="E6" s="734"/>
      <c r="F6" s="734"/>
      <c r="G6" s="734"/>
      <c r="H6" s="734"/>
      <c r="I6" s="734"/>
      <c r="J6" s="734"/>
      <c r="K6" s="734"/>
      <c r="L6" s="734"/>
      <c r="M6" s="734"/>
      <c r="N6" s="734"/>
      <c r="O6" s="734"/>
      <c r="P6" s="734"/>
      <c r="Q6" s="734"/>
      <c r="R6" s="734"/>
      <c r="S6" s="734"/>
      <c r="T6" s="735"/>
      <c r="U6" s="735"/>
      <c r="V6" s="736"/>
      <c r="W6" s="736"/>
      <c r="X6" s="168" t="s">
        <v>406</v>
      </c>
      <c r="Y6" s="738"/>
      <c r="Z6" s="738"/>
      <c r="AA6" s="168" t="s">
        <v>407</v>
      </c>
      <c r="AB6" s="738"/>
      <c r="AC6" s="738"/>
      <c r="AD6" s="167" t="s">
        <v>408</v>
      </c>
      <c r="AE6" s="96"/>
      <c r="AF6" s="739"/>
      <c r="AG6" s="740"/>
      <c r="AH6" s="732" t="s">
        <v>102</v>
      </c>
      <c r="AI6" s="733"/>
    </row>
    <row r="7" spans="1:35" ht="30" customHeight="1">
      <c r="A7" s="734"/>
      <c r="B7" s="734"/>
      <c r="C7" s="734"/>
      <c r="D7" s="734"/>
      <c r="E7" s="734"/>
      <c r="F7" s="734"/>
      <c r="G7" s="734"/>
      <c r="H7" s="734"/>
      <c r="I7" s="734"/>
      <c r="J7" s="734"/>
      <c r="K7" s="734"/>
      <c r="L7" s="734"/>
      <c r="M7" s="734"/>
      <c r="N7" s="734"/>
      <c r="O7" s="734"/>
      <c r="P7" s="734"/>
      <c r="Q7" s="734"/>
      <c r="R7" s="734"/>
      <c r="S7" s="734"/>
      <c r="T7" s="735"/>
      <c r="U7" s="735"/>
      <c r="V7" s="736"/>
      <c r="W7" s="736"/>
      <c r="X7" s="168" t="s">
        <v>406</v>
      </c>
      <c r="Y7" s="738"/>
      <c r="Z7" s="738"/>
      <c r="AA7" s="168" t="s">
        <v>407</v>
      </c>
      <c r="AB7" s="738"/>
      <c r="AC7" s="738"/>
      <c r="AD7" s="167" t="s">
        <v>408</v>
      </c>
      <c r="AE7" s="97"/>
      <c r="AF7" s="739"/>
      <c r="AG7" s="740"/>
      <c r="AH7" s="732" t="s">
        <v>102</v>
      </c>
      <c r="AI7" s="733"/>
    </row>
    <row r="8" spans="1:35" ht="30" customHeight="1">
      <c r="A8" s="734"/>
      <c r="B8" s="734"/>
      <c r="C8" s="734"/>
      <c r="D8" s="734"/>
      <c r="E8" s="734"/>
      <c r="F8" s="734"/>
      <c r="G8" s="734"/>
      <c r="H8" s="734"/>
      <c r="I8" s="734"/>
      <c r="J8" s="734"/>
      <c r="K8" s="734"/>
      <c r="L8" s="734"/>
      <c r="M8" s="734"/>
      <c r="N8" s="734"/>
      <c r="O8" s="734"/>
      <c r="P8" s="734"/>
      <c r="Q8" s="734"/>
      <c r="R8" s="734"/>
      <c r="S8" s="734"/>
      <c r="T8" s="735"/>
      <c r="U8" s="735"/>
      <c r="V8" s="736"/>
      <c r="W8" s="736"/>
      <c r="X8" s="168" t="s">
        <v>406</v>
      </c>
      <c r="Y8" s="738"/>
      <c r="Z8" s="738"/>
      <c r="AA8" s="168" t="s">
        <v>407</v>
      </c>
      <c r="AB8" s="738"/>
      <c r="AC8" s="738"/>
      <c r="AD8" s="167" t="s">
        <v>408</v>
      </c>
      <c r="AE8" s="97"/>
      <c r="AF8" s="739"/>
      <c r="AG8" s="740"/>
      <c r="AH8" s="732" t="s">
        <v>102</v>
      </c>
      <c r="AI8" s="733"/>
    </row>
    <row r="9" spans="1:35" ht="30" customHeight="1">
      <c r="A9" s="734"/>
      <c r="B9" s="734"/>
      <c r="C9" s="734"/>
      <c r="D9" s="734"/>
      <c r="E9" s="734"/>
      <c r="F9" s="734"/>
      <c r="G9" s="734"/>
      <c r="H9" s="734"/>
      <c r="I9" s="734"/>
      <c r="J9" s="734"/>
      <c r="K9" s="734"/>
      <c r="L9" s="734"/>
      <c r="M9" s="734"/>
      <c r="N9" s="734"/>
      <c r="O9" s="734"/>
      <c r="P9" s="734"/>
      <c r="Q9" s="734"/>
      <c r="R9" s="734"/>
      <c r="S9" s="734"/>
      <c r="T9" s="735"/>
      <c r="U9" s="735"/>
      <c r="V9" s="736"/>
      <c r="W9" s="736"/>
      <c r="X9" s="168" t="s">
        <v>406</v>
      </c>
      <c r="Y9" s="738"/>
      <c r="Z9" s="738"/>
      <c r="AA9" s="168" t="s">
        <v>407</v>
      </c>
      <c r="AB9" s="738"/>
      <c r="AC9" s="738"/>
      <c r="AD9" s="167" t="s">
        <v>408</v>
      </c>
      <c r="AE9" s="97"/>
      <c r="AF9" s="739"/>
      <c r="AG9" s="740"/>
      <c r="AH9" s="732" t="s">
        <v>102</v>
      </c>
      <c r="AI9" s="733"/>
    </row>
    <row r="10" spans="1:35" ht="30" customHeight="1">
      <c r="A10" s="734"/>
      <c r="B10" s="734"/>
      <c r="C10" s="734"/>
      <c r="D10" s="734"/>
      <c r="E10" s="734"/>
      <c r="F10" s="734"/>
      <c r="G10" s="734"/>
      <c r="H10" s="734"/>
      <c r="I10" s="734"/>
      <c r="J10" s="734"/>
      <c r="K10" s="734"/>
      <c r="L10" s="734"/>
      <c r="M10" s="734"/>
      <c r="N10" s="734"/>
      <c r="O10" s="734"/>
      <c r="P10" s="734"/>
      <c r="Q10" s="734"/>
      <c r="R10" s="734"/>
      <c r="S10" s="734"/>
      <c r="T10" s="735"/>
      <c r="U10" s="735"/>
      <c r="V10" s="736"/>
      <c r="W10" s="736"/>
      <c r="X10" s="168" t="s">
        <v>406</v>
      </c>
      <c r="Y10" s="738"/>
      <c r="Z10" s="738"/>
      <c r="AA10" s="168" t="s">
        <v>407</v>
      </c>
      <c r="AB10" s="738"/>
      <c r="AC10" s="738"/>
      <c r="AD10" s="167" t="s">
        <v>408</v>
      </c>
      <c r="AE10" s="97"/>
      <c r="AF10" s="739"/>
      <c r="AG10" s="740"/>
      <c r="AH10" s="732" t="s">
        <v>102</v>
      </c>
      <c r="AI10" s="733"/>
    </row>
    <row r="11" spans="1:35" ht="30" customHeight="1">
      <c r="A11" s="734"/>
      <c r="B11" s="734"/>
      <c r="C11" s="734"/>
      <c r="D11" s="734"/>
      <c r="E11" s="734"/>
      <c r="F11" s="734"/>
      <c r="G11" s="734"/>
      <c r="H11" s="734"/>
      <c r="I11" s="734"/>
      <c r="J11" s="734"/>
      <c r="K11" s="734"/>
      <c r="L11" s="734"/>
      <c r="M11" s="734"/>
      <c r="N11" s="734"/>
      <c r="O11" s="734"/>
      <c r="P11" s="734"/>
      <c r="Q11" s="734"/>
      <c r="R11" s="734"/>
      <c r="S11" s="734"/>
      <c r="T11" s="735"/>
      <c r="U11" s="735"/>
      <c r="V11" s="736"/>
      <c r="W11" s="736"/>
      <c r="X11" s="168" t="s">
        <v>406</v>
      </c>
      <c r="Y11" s="738"/>
      <c r="Z11" s="738"/>
      <c r="AA11" s="168" t="s">
        <v>407</v>
      </c>
      <c r="AB11" s="738"/>
      <c r="AC11" s="738"/>
      <c r="AD11" s="167" t="s">
        <v>408</v>
      </c>
      <c r="AE11" s="97"/>
      <c r="AF11" s="739"/>
      <c r="AG11" s="740"/>
      <c r="AH11" s="732" t="s">
        <v>102</v>
      </c>
      <c r="AI11" s="733"/>
    </row>
    <row r="12" spans="1:35" ht="30" customHeight="1">
      <c r="A12" s="734"/>
      <c r="B12" s="734"/>
      <c r="C12" s="734"/>
      <c r="D12" s="734"/>
      <c r="E12" s="734"/>
      <c r="F12" s="734"/>
      <c r="G12" s="734"/>
      <c r="H12" s="734"/>
      <c r="I12" s="734"/>
      <c r="J12" s="734"/>
      <c r="K12" s="734"/>
      <c r="L12" s="734"/>
      <c r="M12" s="734"/>
      <c r="N12" s="734"/>
      <c r="O12" s="734"/>
      <c r="P12" s="734"/>
      <c r="Q12" s="734"/>
      <c r="R12" s="734"/>
      <c r="S12" s="734"/>
      <c r="T12" s="735"/>
      <c r="U12" s="735"/>
      <c r="V12" s="736"/>
      <c r="W12" s="736"/>
      <c r="X12" s="168" t="s">
        <v>406</v>
      </c>
      <c r="Y12" s="738"/>
      <c r="Z12" s="738"/>
      <c r="AA12" s="168" t="s">
        <v>407</v>
      </c>
      <c r="AB12" s="738"/>
      <c r="AC12" s="738"/>
      <c r="AD12" s="167" t="s">
        <v>408</v>
      </c>
      <c r="AE12" s="97"/>
      <c r="AF12" s="739"/>
      <c r="AG12" s="740"/>
      <c r="AH12" s="732" t="s">
        <v>102</v>
      </c>
      <c r="AI12" s="733"/>
    </row>
    <row r="13" spans="1:35" ht="30" customHeight="1">
      <c r="A13" s="734"/>
      <c r="B13" s="734"/>
      <c r="C13" s="734"/>
      <c r="D13" s="734"/>
      <c r="E13" s="734"/>
      <c r="F13" s="734"/>
      <c r="G13" s="734"/>
      <c r="H13" s="734"/>
      <c r="I13" s="734"/>
      <c r="J13" s="734"/>
      <c r="K13" s="734"/>
      <c r="L13" s="734"/>
      <c r="M13" s="734"/>
      <c r="N13" s="734"/>
      <c r="O13" s="734"/>
      <c r="P13" s="734"/>
      <c r="Q13" s="734"/>
      <c r="R13" s="734"/>
      <c r="S13" s="734"/>
      <c r="T13" s="735"/>
      <c r="U13" s="735"/>
      <c r="V13" s="736"/>
      <c r="W13" s="736"/>
      <c r="X13" s="168" t="s">
        <v>406</v>
      </c>
      <c r="Y13" s="738"/>
      <c r="Z13" s="738"/>
      <c r="AA13" s="168" t="s">
        <v>407</v>
      </c>
      <c r="AB13" s="738"/>
      <c r="AC13" s="738"/>
      <c r="AD13" s="167" t="s">
        <v>408</v>
      </c>
      <c r="AE13" s="97"/>
      <c r="AF13" s="739"/>
      <c r="AG13" s="740"/>
      <c r="AH13" s="732" t="s">
        <v>102</v>
      </c>
      <c r="AI13" s="733"/>
    </row>
    <row r="14" spans="1:35" ht="30" customHeight="1">
      <c r="A14" s="734"/>
      <c r="B14" s="734"/>
      <c r="C14" s="734"/>
      <c r="D14" s="734"/>
      <c r="E14" s="734"/>
      <c r="F14" s="734"/>
      <c r="G14" s="734"/>
      <c r="H14" s="734"/>
      <c r="I14" s="734"/>
      <c r="J14" s="734"/>
      <c r="K14" s="734"/>
      <c r="L14" s="734"/>
      <c r="M14" s="734"/>
      <c r="N14" s="734"/>
      <c r="O14" s="734"/>
      <c r="P14" s="734"/>
      <c r="Q14" s="734"/>
      <c r="R14" s="734"/>
      <c r="S14" s="734"/>
      <c r="T14" s="735"/>
      <c r="U14" s="735"/>
      <c r="V14" s="736"/>
      <c r="W14" s="736"/>
      <c r="X14" s="168" t="s">
        <v>406</v>
      </c>
      <c r="Y14" s="738"/>
      <c r="Z14" s="738"/>
      <c r="AA14" s="168" t="s">
        <v>407</v>
      </c>
      <c r="AB14" s="738"/>
      <c r="AC14" s="738"/>
      <c r="AD14" s="167" t="s">
        <v>408</v>
      </c>
      <c r="AE14" s="97"/>
      <c r="AF14" s="739"/>
      <c r="AG14" s="740"/>
      <c r="AH14" s="732" t="s">
        <v>102</v>
      </c>
      <c r="AI14" s="733"/>
    </row>
    <row r="15" spans="1:35" ht="30" customHeight="1">
      <c r="A15" s="734"/>
      <c r="B15" s="734"/>
      <c r="C15" s="734"/>
      <c r="D15" s="734"/>
      <c r="E15" s="734"/>
      <c r="F15" s="734"/>
      <c r="G15" s="734"/>
      <c r="H15" s="734"/>
      <c r="I15" s="734"/>
      <c r="J15" s="734"/>
      <c r="K15" s="734"/>
      <c r="L15" s="734"/>
      <c r="M15" s="734"/>
      <c r="N15" s="734"/>
      <c r="O15" s="734"/>
      <c r="P15" s="734"/>
      <c r="Q15" s="734"/>
      <c r="R15" s="734"/>
      <c r="S15" s="734"/>
      <c r="T15" s="735"/>
      <c r="U15" s="735"/>
      <c r="V15" s="736"/>
      <c r="W15" s="736"/>
      <c r="X15" s="168" t="s">
        <v>406</v>
      </c>
      <c r="Y15" s="738"/>
      <c r="Z15" s="738"/>
      <c r="AA15" s="168" t="s">
        <v>407</v>
      </c>
      <c r="AB15" s="738"/>
      <c r="AC15" s="738"/>
      <c r="AD15" s="167" t="s">
        <v>408</v>
      </c>
      <c r="AE15" s="97"/>
      <c r="AF15" s="739"/>
      <c r="AG15" s="740"/>
      <c r="AH15" s="732" t="s">
        <v>102</v>
      </c>
      <c r="AI15" s="733"/>
    </row>
    <row r="16" spans="1:35" ht="30" customHeight="1">
      <c r="A16" s="734"/>
      <c r="B16" s="734"/>
      <c r="C16" s="734"/>
      <c r="D16" s="734"/>
      <c r="E16" s="734"/>
      <c r="F16" s="734"/>
      <c r="G16" s="734"/>
      <c r="H16" s="734"/>
      <c r="I16" s="734"/>
      <c r="J16" s="734"/>
      <c r="K16" s="734"/>
      <c r="L16" s="734"/>
      <c r="M16" s="734"/>
      <c r="N16" s="734"/>
      <c r="O16" s="734"/>
      <c r="P16" s="734"/>
      <c r="Q16" s="734"/>
      <c r="R16" s="734"/>
      <c r="S16" s="734"/>
      <c r="T16" s="735"/>
      <c r="U16" s="735"/>
      <c r="V16" s="736"/>
      <c r="W16" s="736"/>
      <c r="X16" s="168" t="s">
        <v>406</v>
      </c>
      <c r="Y16" s="738"/>
      <c r="Z16" s="738"/>
      <c r="AA16" s="168" t="s">
        <v>407</v>
      </c>
      <c r="AB16" s="738"/>
      <c r="AC16" s="738"/>
      <c r="AD16" s="167" t="s">
        <v>408</v>
      </c>
      <c r="AE16" s="97"/>
      <c r="AF16" s="739"/>
      <c r="AG16" s="740"/>
      <c r="AH16" s="732" t="s">
        <v>102</v>
      </c>
      <c r="AI16" s="733"/>
    </row>
    <row r="17" spans="1:35" ht="30" customHeight="1">
      <c r="A17" s="734"/>
      <c r="B17" s="734"/>
      <c r="C17" s="734"/>
      <c r="D17" s="734"/>
      <c r="E17" s="734"/>
      <c r="F17" s="734"/>
      <c r="G17" s="734"/>
      <c r="H17" s="734"/>
      <c r="I17" s="734"/>
      <c r="J17" s="734"/>
      <c r="K17" s="734"/>
      <c r="L17" s="734"/>
      <c r="M17" s="734"/>
      <c r="N17" s="734"/>
      <c r="O17" s="734"/>
      <c r="P17" s="734"/>
      <c r="Q17" s="734"/>
      <c r="R17" s="734"/>
      <c r="S17" s="734"/>
      <c r="T17" s="735"/>
      <c r="U17" s="735"/>
      <c r="V17" s="736"/>
      <c r="W17" s="736"/>
      <c r="X17" s="168" t="s">
        <v>406</v>
      </c>
      <c r="Y17" s="738"/>
      <c r="Z17" s="738"/>
      <c r="AA17" s="168" t="s">
        <v>407</v>
      </c>
      <c r="AB17" s="738"/>
      <c r="AC17" s="738"/>
      <c r="AD17" s="167" t="s">
        <v>408</v>
      </c>
      <c r="AE17" s="97"/>
      <c r="AF17" s="739"/>
      <c r="AG17" s="740"/>
      <c r="AH17" s="732" t="s">
        <v>102</v>
      </c>
      <c r="AI17" s="733"/>
    </row>
    <row r="18" spans="1:35" ht="30" customHeight="1">
      <c r="A18" s="734"/>
      <c r="B18" s="734"/>
      <c r="C18" s="734"/>
      <c r="D18" s="734"/>
      <c r="E18" s="734"/>
      <c r="F18" s="734"/>
      <c r="G18" s="734"/>
      <c r="H18" s="734"/>
      <c r="I18" s="734"/>
      <c r="J18" s="734"/>
      <c r="K18" s="734"/>
      <c r="L18" s="734"/>
      <c r="M18" s="734"/>
      <c r="N18" s="734"/>
      <c r="O18" s="734"/>
      <c r="P18" s="734"/>
      <c r="Q18" s="734"/>
      <c r="R18" s="734"/>
      <c r="S18" s="734"/>
      <c r="T18" s="735"/>
      <c r="U18" s="735"/>
      <c r="V18" s="736"/>
      <c r="W18" s="736"/>
      <c r="X18" s="168" t="s">
        <v>406</v>
      </c>
      <c r="Y18" s="738"/>
      <c r="Z18" s="738"/>
      <c r="AA18" s="168" t="s">
        <v>407</v>
      </c>
      <c r="AB18" s="738"/>
      <c r="AC18" s="738"/>
      <c r="AD18" s="167" t="s">
        <v>408</v>
      </c>
      <c r="AE18" s="97"/>
      <c r="AF18" s="739"/>
      <c r="AG18" s="740"/>
      <c r="AH18" s="732" t="s">
        <v>102</v>
      </c>
      <c r="AI18" s="733"/>
    </row>
    <row r="19" spans="1:35" ht="30" customHeight="1">
      <c r="A19" s="734"/>
      <c r="B19" s="734"/>
      <c r="C19" s="734"/>
      <c r="D19" s="734"/>
      <c r="E19" s="734"/>
      <c r="F19" s="734"/>
      <c r="G19" s="734"/>
      <c r="H19" s="734"/>
      <c r="I19" s="734"/>
      <c r="J19" s="734"/>
      <c r="K19" s="734"/>
      <c r="L19" s="734"/>
      <c r="M19" s="734"/>
      <c r="N19" s="734"/>
      <c r="O19" s="734"/>
      <c r="P19" s="734"/>
      <c r="Q19" s="734"/>
      <c r="R19" s="734"/>
      <c r="S19" s="734"/>
      <c r="T19" s="735"/>
      <c r="U19" s="735"/>
      <c r="V19" s="736"/>
      <c r="W19" s="736"/>
      <c r="X19" s="168" t="s">
        <v>406</v>
      </c>
      <c r="Y19" s="738"/>
      <c r="Z19" s="738"/>
      <c r="AA19" s="168" t="s">
        <v>407</v>
      </c>
      <c r="AB19" s="738"/>
      <c r="AC19" s="738"/>
      <c r="AD19" s="167" t="s">
        <v>408</v>
      </c>
      <c r="AE19" s="99"/>
      <c r="AF19" s="739"/>
      <c r="AG19" s="740"/>
      <c r="AH19" s="732" t="s">
        <v>102</v>
      </c>
      <c r="AI19" s="733"/>
    </row>
    <row r="20" spans="1:35" ht="30" customHeight="1">
      <c r="A20" s="734"/>
      <c r="B20" s="734"/>
      <c r="C20" s="734"/>
      <c r="D20" s="734"/>
      <c r="E20" s="734"/>
      <c r="F20" s="734"/>
      <c r="G20" s="734"/>
      <c r="H20" s="734"/>
      <c r="I20" s="734"/>
      <c r="J20" s="734"/>
      <c r="K20" s="734"/>
      <c r="L20" s="734"/>
      <c r="M20" s="734"/>
      <c r="N20" s="734"/>
      <c r="O20" s="734"/>
      <c r="P20" s="734"/>
      <c r="Q20" s="734"/>
      <c r="R20" s="734"/>
      <c r="S20" s="734"/>
      <c r="T20" s="735"/>
      <c r="U20" s="735"/>
      <c r="V20" s="736"/>
      <c r="W20" s="736"/>
      <c r="X20" s="168" t="s">
        <v>406</v>
      </c>
      <c r="Y20" s="738"/>
      <c r="Z20" s="738"/>
      <c r="AA20" s="168" t="s">
        <v>407</v>
      </c>
      <c r="AB20" s="738"/>
      <c r="AC20" s="738"/>
      <c r="AD20" s="167" t="s">
        <v>408</v>
      </c>
      <c r="AE20" s="99"/>
      <c r="AF20" s="739"/>
      <c r="AG20" s="740"/>
      <c r="AH20" s="732" t="s">
        <v>102</v>
      </c>
      <c r="AI20" s="733"/>
    </row>
    <row r="21" s="98" customFormat="1" ht="6" customHeight="1"/>
    <row r="22" spans="1:31" s="98" customFormat="1" ht="15" customHeight="1">
      <c r="A22" s="737"/>
      <c r="B22" s="737"/>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row>
    <row r="23" ht="18" customHeight="1">
      <c r="A23" s="94" t="s">
        <v>420</v>
      </c>
    </row>
    <row r="24" spans="1:35" ht="21" customHeight="1">
      <c r="A24" s="741" t="s">
        <v>100</v>
      </c>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row>
    <row r="25" spans="1:35" ht="13.5" customHeight="1">
      <c r="A25" s="742" t="s">
        <v>387</v>
      </c>
      <c r="B25" s="742"/>
      <c r="C25" s="742"/>
      <c r="D25" s="742"/>
      <c r="E25" s="742"/>
      <c r="F25" s="742"/>
      <c r="G25" s="742"/>
      <c r="H25" s="742"/>
      <c r="I25" s="742"/>
      <c r="J25" s="742"/>
      <c r="K25" s="742"/>
      <c r="L25" s="742"/>
      <c r="AF25" s="743"/>
      <c r="AG25" s="743"/>
      <c r="AH25" s="743"/>
      <c r="AI25" s="743"/>
    </row>
    <row r="26" spans="1:35" ht="16.5" customHeight="1">
      <c r="A26" s="744" t="s">
        <v>403</v>
      </c>
      <c r="B26" s="744"/>
      <c r="C26" s="744"/>
      <c r="D26" s="744"/>
      <c r="E26" s="744"/>
      <c r="F26" s="744"/>
      <c r="G26" s="744"/>
      <c r="H26" s="744" t="s">
        <v>404</v>
      </c>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5" t="s">
        <v>388</v>
      </c>
      <c r="AF26" s="747" t="s">
        <v>372</v>
      </c>
      <c r="AG26" s="748"/>
      <c r="AH26" s="748"/>
      <c r="AI26" s="749"/>
    </row>
    <row r="27" spans="1:35" ht="16.5" customHeight="1">
      <c r="A27" s="744"/>
      <c r="B27" s="744"/>
      <c r="C27" s="744"/>
      <c r="D27" s="744"/>
      <c r="E27" s="744"/>
      <c r="F27" s="744"/>
      <c r="G27" s="744"/>
      <c r="H27" s="744" t="s">
        <v>405</v>
      </c>
      <c r="I27" s="744"/>
      <c r="J27" s="744"/>
      <c r="K27" s="744"/>
      <c r="L27" s="744"/>
      <c r="M27" s="744"/>
      <c r="N27" s="744"/>
      <c r="O27" s="744"/>
      <c r="P27" s="744"/>
      <c r="Q27" s="744"/>
      <c r="R27" s="744"/>
      <c r="S27" s="744"/>
      <c r="T27" s="744" t="s">
        <v>402</v>
      </c>
      <c r="U27" s="744"/>
      <c r="V27" s="744"/>
      <c r="W27" s="744"/>
      <c r="X27" s="744"/>
      <c r="Y27" s="744"/>
      <c r="Z27" s="744"/>
      <c r="AA27" s="744"/>
      <c r="AB27" s="744"/>
      <c r="AC27" s="744"/>
      <c r="AD27" s="744"/>
      <c r="AE27" s="746"/>
      <c r="AF27" s="750"/>
      <c r="AG27" s="751"/>
      <c r="AH27" s="751"/>
      <c r="AI27" s="752"/>
    </row>
    <row r="28" spans="1:35" ht="30" customHeight="1">
      <c r="A28" s="734"/>
      <c r="B28" s="734"/>
      <c r="C28" s="734"/>
      <c r="D28" s="734"/>
      <c r="E28" s="734"/>
      <c r="F28" s="734"/>
      <c r="G28" s="734"/>
      <c r="H28" s="734"/>
      <c r="I28" s="734"/>
      <c r="J28" s="734"/>
      <c r="K28" s="734"/>
      <c r="L28" s="734"/>
      <c r="M28" s="734"/>
      <c r="N28" s="734"/>
      <c r="O28" s="734"/>
      <c r="P28" s="734"/>
      <c r="Q28" s="734"/>
      <c r="R28" s="734"/>
      <c r="S28" s="734"/>
      <c r="T28" s="735"/>
      <c r="U28" s="735"/>
      <c r="V28" s="736"/>
      <c r="W28" s="736"/>
      <c r="X28" s="168" t="s">
        <v>406</v>
      </c>
      <c r="Y28" s="738"/>
      <c r="Z28" s="738"/>
      <c r="AA28" s="168" t="s">
        <v>407</v>
      </c>
      <c r="AB28" s="738"/>
      <c r="AC28" s="738"/>
      <c r="AD28" s="167" t="s">
        <v>408</v>
      </c>
      <c r="AE28" s="96"/>
      <c r="AF28" s="739"/>
      <c r="AG28" s="740"/>
      <c r="AH28" s="732" t="s">
        <v>102</v>
      </c>
      <c r="AI28" s="733"/>
    </row>
    <row r="29" spans="1:35" ht="30" customHeight="1">
      <c r="A29" s="734"/>
      <c r="B29" s="734"/>
      <c r="C29" s="734"/>
      <c r="D29" s="734"/>
      <c r="E29" s="734"/>
      <c r="F29" s="734"/>
      <c r="G29" s="734"/>
      <c r="H29" s="734"/>
      <c r="I29" s="734"/>
      <c r="J29" s="734"/>
      <c r="K29" s="734"/>
      <c r="L29" s="734"/>
      <c r="M29" s="734"/>
      <c r="N29" s="734"/>
      <c r="O29" s="734"/>
      <c r="P29" s="734"/>
      <c r="Q29" s="734"/>
      <c r="R29" s="734"/>
      <c r="S29" s="734"/>
      <c r="T29" s="735"/>
      <c r="U29" s="735"/>
      <c r="V29" s="736"/>
      <c r="W29" s="736"/>
      <c r="X29" s="168" t="s">
        <v>406</v>
      </c>
      <c r="Y29" s="738"/>
      <c r="Z29" s="738"/>
      <c r="AA29" s="168" t="s">
        <v>407</v>
      </c>
      <c r="AB29" s="738"/>
      <c r="AC29" s="738"/>
      <c r="AD29" s="167" t="s">
        <v>408</v>
      </c>
      <c r="AE29" s="97"/>
      <c r="AF29" s="739"/>
      <c r="AG29" s="740"/>
      <c r="AH29" s="732" t="s">
        <v>102</v>
      </c>
      <c r="AI29" s="733"/>
    </row>
    <row r="30" spans="1:35" ht="30" customHeight="1">
      <c r="A30" s="734"/>
      <c r="B30" s="734"/>
      <c r="C30" s="734"/>
      <c r="D30" s="734"/>
      <c r="E30" s="734"/>
      <c r="F30" s="734"/>
      <c r="G30" s="734"/>
      <c r="H30" s="734"/>
      <c r="I30" s="734"/>
      <c r="J30" s="734"/>
      <c r="K30" s="734"/>
      <c r="L30" s="734"/>
      <c r="M30" s="734"/>
      <c r="N30" s="734"/>
      <c r="O30" s="734"/>
      <c r="P30" s="734"/>
      <c r="Q30" s="734"/>
      <c r="R30" s="734"/>
      <c r="S30" s="734"/>
      <c r="T30" s="735"/>
      <c r="U30" s="735"/>
      <c r="V30" s="736"/>
      <c r="W30" s="736"/>
      <c r="X30" s="168" t="s">
        <v>406</v>
      </c>
      <c r="Y30" s="738"/>
      <c r="Z30" s="738"/>
      <c r="AA30" s="168" t="s">
        <v>407</v>
      </c>
      <c r="AB30" s="738"/>
      <c r="AC30" s="738"/>
      <c r="AD30" s="167" t="s">
        <v>408</v>
      </c>
      <c r="AE30" s="97"/>
      <c r="AF30" s="739"/>
      <c r="AG30" s="740"/>
      <c r="AH30" s="732" t="s">
        <v>102</v>
      </c>
      <c r="AI30" s="733"/>
    </row>
    <row r="31" spans="1:35" ht="30" customHeight="1">
      <c r="A31" s="734"/>
      <c r="B31" s="734"/>
      <c r="C31" s="734"/>
      <c r="D31" s="734"/>
      <c r="E31" s="734"/>
      <c r="F31" s="734"/>
      <c r="G31" s="734"/>
      <c r="H31" s="734"/>
      <c r="I31" s="734"/>
      <c r="J31" s="734"/>
      <c r="K31" s="734"/>
      <c r="L31" s="734"/>
      <c r="M31" s="734"/>
      <c r="N31" s="734"/>
      <c r="O31" s="734"/>
      <c r="P31" s="734"/>
      <c r="Q31" s="734"/>
      <c r="R31" s="734"/>
      <c r="S31" s="734"/>
      <c r="T31" s="735"/>
      <c r="U31" s="735"/>
      <c r="V31" s="736"/>
      <c r="W31" s="736"/>
      <c r="X31" s="168" t="s">
        <v>406</v>
      </c>
      <c r="Y31" s="738"/>
      <c r="Z31" s="738"/>
      <c r="AA31" s="168" t="s">
        <v>407</v>
      </c>
      <c r="AB31" s="738"/>
      <c r="AC31" s="738"/>
      <c r="AD31" s="167" t="s">
        <v>408</v>
      </c>
      <c r="AE31" s="97"/>
      <c r="AF31" s="739"/>
      <c r="AG31" s="740"/>
      <c r="AH31" s="732" t="s">
        <v>102</v>
      </c>
      <c r="AI31" s="733"/>
    </row>
    <row r="32" spans="1:35" ht="30" customHeight="1">
      <c r="A32" s="734"/>
      <c r="B32" s="734"/>
      <c r="C32" s="734"/>
      <c r="D32" s="734"/>
      <c r="E32" s="734"/>
      <c r="F32" s="734"/>
      <c r="G32" s="734"/>
      <c r="H32" s="734"/>
      <c r="I32" s="734"/>
      <c r="J32" s="734"/>
      <c r="K32" s="734"/>
      <c r="L32" s="734"/>
      <c r="M32" s="734"/>
      <c r="N32" s="734"/>
      <c r="O32" s="734"/>
      <c r="P32" s="734"/>
      <c r="Q32" s="734"/>
      <c r="R32" s="734"/>
      <c r="S32" s="734"/>
      <c r="T32" s="735"/>
      <c r="U32" s="735"/>
      <c r="V32" s="736"/>
      <c r="W32" s="736"/>
      <c r="X32" s="168" t="s">
        <v>406</v>
      </c>
      <c r="Y32" s="738"/>
      <c r="Z32" s="738"/>
      <c r="AA32" s="168" t="s">
        <v>407</v>
      </c>
      <c r="AB32" s="738"/>
      <c r="AC32" s="738"/>
      <c r="AD32" s="167" t="s">
        <v>408</v>
      </c>
      <c r="AE32" s="97"/>
      <c r="AF32" s="739"/>
      <c r="AG32" s="740"/>
      <c r="AH32" s="732" t="s">
        <v>102</v>
      </c>
      <c r="AI32" s="733"/>
    </row>
    <row r="33" spans="1:35" ht="30" customHeight="1">
      <c r="A33" s="734"/>
      <c r="B33" s="734"/>
      <c r="C33" s="734"/>
      <c r="D33" s="734"/>
      <c r="E33" s="734"/>
      <c r="F33" s="734"/>
      <c r="G33" s="734"/>
      <c r="H33" s="734"/>
      <c r="I33" s="734"/>
      <c r="J33" s="734"/>
      <c r="K33" s="734"/>
      <c r="L33" s="734"/>
      <c r="M33" s="734"/>
      <c r="N33" s="734"/>
      <c r="O33" s="734"/>
      <c r="P33" s="734"/>
      <c r="Q33" s="734"/>
      <c r="R33" s="734"/>
      <c r="S33" s="734"/>
      <c r="T33" s="735"/>
      <c r="U33" s="735"/>
      <c r="V33" s="736"/>
      <c r="W33" s="736"/>
      <c r="X33" s="168" t="s">
        <v>406</v>
      </c>
      <c r="Y33" s="738"/>
      <c r="Z33" s="738"/>
      <c r="AA33" s="168" t="s">
        <v>407</v>
      </c>
      <c r="AB33" s="738"/>
      <c r="AC33" s="738"/>
      <c r="AD33" s="167" t="s">
        <v>408</v>
      </c>
      <c r="AE33" s="97"/>
      <c r="AF33" s="739"/>
      <c r="AG33" s="740"/>
      <c r="AH33" s="732" t="s">
        <v>102</v>
      </c>
      <c r="AI33" s="733"/>
    </row>
    <row r="34" spans="1:35" ht="30" customHeight="1">
      <c r="A34" s="734"/>
      <c r="B34" s="734"/>
      <c r="C34" s="734"/>
      <c r="D34" s="734"/>
      <c r="E34" s="734"/>
      <c r="F34" s="734"/>
      <c r="G34" s="734"/>
      <c r="H34" s="734"/>
      <c r="I34" s="734"/>
      <c r="J34" s="734"/>
      <c r="K34" s="734"/>
      <c r="L34" s="734"/>
      <c r="M34" s="734"/>
      <c r="N34" s="734"/>
      <c r="O34" s="734"/>
      <c r="P34" s="734"/>
      <c r="Q34" s="734"/>
      <c r="R34" s="734"/>
      <c r="S34" s="734"/>
      <c r="T34" s="735"/>
      <c r="U34" s="735"/>
      <c r="V34" s="736"/>
      <c r="W34" s="736"/>
      <c r="X34" s="168" t="s">
        <v>406</v>
      </c>
      <c r="Y34" s="738"/>
      <c r="Z34" s="738"/>
      <c r="AA34" s="168" t="s">
        <v>407</v>
      </c>
      <c r="AB34" s="738"/>
      <c r="AC34" s="738"/>
      <c r="AD34" s="167" t="s">
        <v>408</v>
      </c>
      <c r="AE34" s="97"/>
      <c r="AF34" s="739"/>
      <c r="AG34" s="740"/>
      <c r="AH34" s="732" t="s">
        <v>102</v>
      </c>
      <c r="AI34" s="733"/>
    </row>
    <row r="35" spans="1:35" ht="30" customHeight="1">
      <c r="A35" s="734"/>
      <c r="B35" s="734"/>
      <c r="C35" s="734"/>
      <c r="D35" s="734"/>
      <c r="E35" s="734"/>
      <c r="F35" s="734"/>
      <c r="G35" s="734"/>
      <c r="H35" s="734"/>
      <c r="I35" s="734"/>
      <c r="J35" s="734"/>
      <c r="K35" s="734"/>
      <c r="L35" s="734"/>
      <c r="M35" s="734"/>
      <c r="N35" s="734"/>
      <c r="O35" s="734"/>
      <c r="P35" s="734"/>
      <c r="Q35" s="734"/>
      <c r="R35" s="734"/>
      <c r="S35" s="734"/>
      <c r="T35" s="735"/>
      <c r="U35" s="735"/>
      <c r="V35" s="736"/>
      <c r="W35" s="736"/>
      <c r="X35" s="168" t="s">
        <v>406</v>
      </c>
      <c r="Y35" s="738"/>
      <c r="Z35" s="738"/>
      <c r="AA35" s="168" t="s">
        <v>407</v>
      </c>
      <c r="AB35" s="738"/>
      <c r="AC35" s="738"/>
      <c r="AD35" s="167" t="s">
        <v>408</v>
      </c>
      <c r="AE35" s="97"/>
      <c r="AF35" s="739"/>
      <c r="AG35" s="740"/>
      <c r="AH35" s="732" t="s">
        <v>102</v>
      </c>
      <c r="AI35" s="733"/>
    </row>
    <row r="36" spans="1:35" ht="30" customHeight="1">
      <c r="A36" s="734"/>
      <c r="B36" s="734"/>
      <c r="C36" s="734"/>
      <c r="D36" s="734"/>
      <c r="E36" s="734"/>
      <c r="F36" s="734"/>
      <c r="G36" s="734"/>
      <c r="H36" s="734"/>
      <c r="I36" s="734"/>
      <c r="J36" s="734"/>
      <c r="K36" s="734"/>
      <c r="L36" s="734"/>
      <c r="M36" s="734"/>
      <c r="N36" s="734"/>
      <c r="O36" s="734"/>
      <c r="P36" s="734"/>
      <c r="Q36" s="734"/>
      <c r="R36" s="734"/>
      <c r="S36" s="734"/>
      <c r="T36" s="735"/>
      <c r="U36" s="735"/>
      <c r="V36" s="736"/>
      <c r="W36" s="736"/>
      <c r="X36" s="168" t="s">
        <v>406</v>
      </c>
      <c r="Y36" s="738"/>
      <c r="Z36" s="738"/>
      <c r="AA36" s="168" t="s">
        <v>407</v>
      </c>
      <c r="AB36" s="738"/>
      <c r="AC36" s="738"/>
      <c r="AD36" s="167" t="s">
        <v>408</v>
      </c>
      <c r="AE36" s="97"/>
      <c r="AF36" s="739"/>
      <c r="AG36" s="740"/>
      <c r="AH36" s="732" t="s">
        <v>102</v>
      </c>
      <c r="AI36" s="733"/>
    </row>
    <row r="37" spans="1:35" ht="30" customHeight="1">
      <c r="A37" s="734"/>
      <c r="B37" s="734"/>
      <c r="C37" s="734"/>
      <c r="D37" s="734"/>
      <c r="E37" s="734"/>
      <c r="F37" s="734"/>
      <c r="G37" s="734"/>
      <c r="H37" s="734"/>
      <c r="I37" s="734"/>
      <c r="J37" s="734"/>
      <c r="K37" s="734"/>
      <c r="L37" s="734"/>
      <c r="M37" s="734"/>
      <c r="N37" s="734"/>
      <c r="O37" s="734"/>
      <c r="P37" s="734"/>
      <c r="Q37" s="734"/>
      <c r="R37" s="734"/>
      <c r="S37" s="734"/>
      <c r="T37" s="735"/>
      <c r="U37" s="735"/>
      <c r="V37" s="736"/>
      <c r="W37" s="736"/>
      <c r="X37" s="168" t="s">
        <v>406</v>
      </c>
      <c r="Y37" s="738"/>
      <c r="Z37" s="738"/>
      <c r="AA37" s="168" t="s">
        <v>407</v>
      </c>
      <c r="AB37" s="738"/>
      <c r="AC37" s="738"/>
      <c r="AD37" s="167" t="s">
        <v>408</v>
      </c>
      <c r="AE37" s="97"/>
      <c r="AF37" s="739"/>
      <c r="AG37" s="740"/>
      <c r="AH37" s="732" t="s">
        <v>102</v>
      </c>
      <c r="AI37" s="733"/>
    </row>
    <row r="38" spans="1:35" ht="30" customHeight="1">
      <c r="A38" s="734"/>
      <c r="B38" s="734"/>
      <c r="C38" s="734"/>
      <c r="D38" s="734"/>
      <c r="E38" s="734"/>
      <c r="F38" s="734"/>
      <c r="G38" s="734"/>
      <c r="H38" s="734"/>
      <c r="I38" s="734"/>
      <c r="J38" s="734"/>
      <c r="K38" s="734"/>
      <c r="L38" s="734"/>
      <c r="M38" s="734"/>
      <c r="N38" s="734"/>
      <c r="O38" s="734"/>
      <c r="P38" s="734"/>
      <c r="Q38" s="734"/>
      <c r="R38" s="734"/>
      <c r="S38" s="734"/>
      <c r="T38" s="735"/>
      <c r="U38" s="735"/>
      <c r="V38" s="736"/>
      <c r="W38" s="736"/>
      <c r="X38" s="168" t="s">
        <v>406</v>
      </c>
      <c r="Y38" s="738"/>
      <c r="Z38" s="738"/>
      <c r="AA38" s="168" t="s">
        <v>407</v>
      </c>
      <c r="AB38" s="738"/>
      <c r="AC38" s="738"/>
      <c r="AD38" s="167" t="s">
        <v>408</v>
      </c>
      <c r="AE38" s="97"/>
      <c r="AF38" s="739"/>
      <c r="AG38" s="740"/>
      <c r="AH38" s="732" t="s">
        <v>102</v>
      </c>
      <c r="AI38" s="733"/>
    </row>
    <row r="39" spans="1:35" ht="30" customHeight="1">
      <c r="A39" s="734"/>
      <c r="B39" s="734"/>
      <c r="C39" s="734"/>
      <c r="D39" s="734"/>
      <c r="E39" s="734"/>
      <c r="F39" s="734"/>
      <c r="G39" s="734"/>
      <c r="H39" s="734"/>
      <c r="I39" s="734"/>
      <c r="J39" s="734"/>
      <c r="K39" s="734"/>
      <c r="L39" s="734"/>
      <c r="M39" s="734"/>
      <c r="N39" s="734"/>
      <c r="O39" s="734"/>
      <c r="P39" s="734"/>
      <c r="Q39" s="734"/>
      <c r="R39" s="734"/>
      <c r="S39" s="734"/>
      <c r="T39" s="735"/>
      <c r="U39" s="735"/>
      <c r="V39" s="736"/>
      <c r="W39" s="736"/>
      <c r="X39" s="168" t="s">
        <v>406</v>
      </c>
      <c r="Y39" s="738"/>
      <c r="Z39" s="738"/>
      <c r="AA39" s="168" t="s">
        <v>407</v>
      </c>
      <c r="AB39" s="738"/>
      <c r="AC39" s="738"/>
      <c r="AD39" s="167" t="s">
        <v>408</v>
      </c>
      <c r="AE39" s="97"/>
      <c r="AF39" s="739"/>
      <c r="AG39" s="740"/>
      <c r="AH39" s="732" t="s">
        <v>102</v>
      </c>
      <c r="AI39" s="733"/>
    </row>
    <row r="40" spans="1:35" ht="30" customHeight="1">
      <c r="A40" s="734"/>
      <c r="B40" s="734"/>
      <c r="C40" s="734"/>
      <c r="D40" s="734"/>
      <c r="E40" s="734"/>
      <c r="F40" s="734"/>
      <c r="G40" s="734"/>
      <c r="H40" s="734"/>
      <c r="I40" s="734"/>
      <c r="J40" s="734"/>
      <c r="K40" s="734"/>
      <c r="L40" s="734"/>
      <c r="M40" s="734"/>
      <c r="N40" s="734"/>
      <c r="O40" s="734"/>
      <c r="P40" s="734"/>
      <c r="Q40" s="734"/>
      <c r="R40" s="734"/>
      <c r="S40" s="734"/>
      <c r="T40" s="735"/>
      <c r="U40" s="735"/>
      <c r="V40" s="736"/>
      <c r="W40" s="736"/>
      <c r="X40" s="168" t="s">
        <v>406</v>
      </c>
      <c r="Y40" s="738"/>
      <c r="Z40" s="738"/>
      <c r="AA40" s="168" t="s">
        <v>407</v>
      </c>
      <c r="AB40" s="738"/>
      <c r="AC40" s="738"/>
      <c r="AD40" s="167" t="s">
        <v>408</v>
      </c>
      <c r="AE40" s="97"/>
      <c r="AF40" s="739"/>
      <c r="AG40" s="740"/>
      <c r="AH40" s="732" t="s">
        <v>102</v>
      </c>
      <c r="AI40" s="733"/>
    </row>
    <row r="41" spans="1:35" ht="30" customHeight="1">
      <c r="A41" s="734"/>
      <c r="B41" s="734"/>
      <c r="C41" s="734"/>
      <c r="D41" s="734"/>
      <c r="E41" s="734"/>
      <c r="F41" s="734"/>
      <c r="G41" s="734"/>
      <c r="H41" s="734"/>
      <c r="I41" s="734"/>
      <c r="J41" s="734"/>
      <c r="K41" s="734"/>
      <c r="L41" s="734"/>
      <c r="M41" s="734"/>
      <c r="N41" s="734"/>
      <c r="O41" s="734"/>
      <c r="P41" s="734"/>
      <c r="Q41" s="734"/>
      <c r="R41" s="734"/>
      <c r="S41" s="734"/>
      <c r="T41" s="735"/>
      <c r="U41" s="735"/>
      <c r="V41" s="736"/>
      <c r="W41" s="736"/>
      <c r="X41" s="168" t="s">
        <v>406</v>
      </c>
      <c r="Y41" s="738"/>
      <c r="Z41" s="738"/>
      <c r="AA41" s="168" t="s">
        <v>407</v>
      </c>
      <c r="AB41" s="738"/>
      <c r="AC41" s="738"/>
      <c r="AD41" s="167" t="s">
        <v>408</v>
      </c>
      <c r="AE41" s="99"/>
      <c r="AF41" s="739"/>
      <c r="AG41" s="740"/>
      <c r="AH41" s="732" t="s">
        <v>102</v>
      </c>
      <c r="AI41" s="733"/>
    </row>
    <row r="42" spans="1:35" ht="30" customHeight="1">
      <c r="A42" s="734"/>
      <c r="B42" s="734"/>
      <c r="C42" s="734"/>
      <c r="D42" s="734"/>
      <c r="E42" s="734"/>
      <c r="F42" s="734"/>
      <c r="G42" s="734"/>
      <c r="H42" s="734"/>
      <c r="I42" s="734"/>
      <c r="J42" s="734"/>
      <c r="K42" s="734"/>
      <c r="L42" s="734"/>
      <c r="M42" s="734"/>
      <c r="N42" s="734"/>
      <c r="O42" s="734"/>
      <c r="P42" s="734"/>
      <c r="Q42" s="734"/>
      <c r="R42" s="734"/>
      <c r="S42" s="734"/>
      <c r="T42" s="735"/>
      <c r="U42" s="735"/>
      <c r="V42" s="736"/>
      <c r="W42" s="736"/>
      <c r="X42" s="168" t="s">
        <v>406</v>
      </c>
      <c r="Y42" s="738"/>
      <c r="Z42" s="738"/>
      <c r="AA42" s="168" t="s">
        <v>407</v>
      </c>
      <c r="AB42" s="738"/>
      <c r="AC42" s="738"/>
      <c r="AD42" s="167" t="s">
        <v>408</v>
      </c>
      <c r="AE42" s="99"/>
      <c r="AF42" s="739"/>
      <c r="AG42" s="740"/>
      <c r="AH42" s="732" t="s">
        <v>102</v>
      </c>
      <c r="AI42" s="733"/>
    </row>
    <row r="43" s="98" customFormat="1" ht="6" customHeight="1"/>
    <row r="44" spans="1:31" s="98" customFormat="1" ht="15" customHeight="1">
      <c r="A44" s="737"/>
      <c r="B44" s="737"/>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row>
    <row r="45" ht="18" customHeight="1">
      <c r="A45" s="94" t="s">
        <v>420</v>
      </c>
    </row>
    <row r="46" spans="1:35" ht="21" customHeight="1">
      <c r="A46" s="741" t="s">
        <v>100</v>
      </c>
      <c r="B46" s="741"/>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row>
    <row r="47" spans="1:35" ht="13.5" customHeight="1">
      <c r="A47" s="742" t="s">
        <v>387</v>
      </c>
      <c r="B47" s="742"/>
      <c r="C47" s="742"/>
      <c r="D47" s="742"/>
      <c r="E47" s="742"/>
      <c r="F47" s="742"/>
      <c r="G47" s="742"/>
      <c r="H47" s="742"/>
      <c r="I47" s="742"/>
      <c r="J47" s="742"/>
      <c r="K47" s="742"/>
      <c r="L47" s="742"/>
      <c r="AF47" s="743"/>
      <c r="AG47" s="743"/>
      <c r="AH47" s="743"/>
      <c r="AI47" s="743"/>
    </row>
    <row r="48" spans="1:35" ht="16.5" customHeight="1">
      <c r="A48" s="744" t="s">
        <v>403</v>
      </c>
      <c r="B48" s="744"/>
      <c r="C48" s="744"/>
      <c r="D48" s="744"/>
      <c r="E48" s="744"/>
      <c r="F48" s="744"/>
      <c r="G48" s="744"/>
      <c r="H48" s="744" t="s">
        <v>404</v>
      </c>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5" t="s">
        <v>388</v>
      </c>
      <c r="AF48" s="747" t="s">
        <v>372</v>
      </c>
      <c r="AG48" s="748"/>
      <c r="AH48" s="748"/>
      <c r="AI48" s="749"/>
    </row>
    <row r="49" spans="1:35" ht="16.5" customHeight="1">
      <c r="A49" s="744"/>
      <c r="B49" s="744"/>
      <c r="C49" s="744"/>
      <c r="D49" s="744"/>
      <c r="E49" s="744"/>
      <c r="F49" s="744"/>
      <c r="G49" s="744"/>
      <c r="H49" s="744" t="s">
        <v>405</v>
      </c>
      <c r="I49" s="744"/>
      <c r="J49" s="744"/>
      <c r="K49" s="744"/>
      <c r="L49" s="744"/>
      <c r="M49" s="744"/>
      <c r="N49" s="744"/>
      <c r="O49" s="744"/>
      <c r="P49" s="744"/>
      <c r="Q49" s="744"/>
      <c r="R49" s="744"/>
      <c r="S49" s="744"/>
      <c r="T49" s="744" t="s">
        <v>402</v>
      </c>
      <c r="U49" s="744"/>
      <c r="V49" s="744"/>
      <c r="W49" s="744"/>
      <c r="X49" s="744"/>
      <c r="Y49" s="744"/>
      <c r="Z49" s="744"/>
      <c r="AA49" s="744"/>
      <c r="AB49" s="744"/>
      <c r="AC49" s="744"/>
      <c r="AD49" s="744"/>
      <c r="AE49" s="746"/>
      <c r="AF49" s="750"/>
      <c r="AG49" s="751"/>
      <c r="AH49" s="751"/>
      <c r="AI49" s="752"/>
    </row>
    <row r="50" spans="1:35" ht="30" customHeight="1">
      <c r="A50" s="734"/>
      <c r="B50" s="734"/>
      <c r="C50" s="734"/>
      <c r="D50" s="734"/>
      <c r="E50" s="734"/>
      <c r="F50" s="734"/>
      <c r="G50" s="734"/>
      <c r="H50" s="734"/>
      <c r="I50" s="734"/>
      <c r="J50" s="734"/>
      <c r="K50" s="734"/>
      <c r="L50" s="734"/>
      <c r="M50" s="734"/>
      <c r="N50" s="734"/>
      <c r="O50" s="734"/>
      <c r="P50" s="734"/>
      <c r="Q50" s="734"/>
      <c r="R50" s="734"/>
      <c r="S50" s="734"/>
      <c r="T50" s="735"/>
      <c r="U50" s="735"/>
      <c r="V50" s="736"/>
      <c r="W50" s="736"/>
      <c r="X50" s="168" t="s">
        <v>406</v>
      </c>
      <c r="Y50" s="738"/>
      <c r="Z50" s="738"/>
      <c r="AA50" s="168" t="s">
        <v>407</v>
      </c>
      <c r="AB50" s="738"/>
      <c r="AC50" s="738"/>
      <c r="AD50" s="167" t="s">
        <v>408</v>
      </c>
      <c r="AE50" s="96"/>
      <c r="AF50" s="739"/>
      <c r="AG50" s="740"/>
      <c r="AH50" s="732" t="s">
        <v>102</v>
      </c>
      <c r="AI50" s="733"/>
    </row>
    <row r="51" spans="1:35" ht="30" customHeight="1">
      <c r="A51" s="734"/>
      <c r="B51" s="734"/>
      <c r="C51" s="734"/>
      <c r="D51" s="734"/>
      <c r="E51" s="734"/>
      <c r="F51" s="734"/>
      <c r="G51" s="734"/>
      <c r="H51" s="734"/>
      <c r="I51" s="734"/>
      <c r="J51" s="734"/>
      <c r="K51" s="734"/>
      <c r="L51" s="734"/>
      <c r="M51" s="734"/>
      <c r="N51" s="734"/>
      <c r="O51" s="734"/>
      <c r="P51" s="734"/>
      <c r="Q51" s="734"/>
      <c r="R51" s="734"/>
      <c r="S51" s="734"/>
      <c r="T51" s="735"/>
      <c r="U51" s="735"/>
      <c r="V51" s="736"/>
      <c r="W51" s="736"/>
      <c r="X51" s="168" t="s">
        <v>406</v>
      </c>
      <c r="Y51" s="738"/>
      <c r="Z51" s="738"/>
      <c r="AA51" s="168" t="s">
        <v>407</v>
      </c>
      <c r="AB51" s="738"/>
      <c r="AC51" s="738"/>
      <c r="AD51" s="167" t="s">
        <v>408</v>
      </c>
      <c r="AE51" s="97"/>
      <c r="AF51" s="739"/>
      <c r="AG51" s="740"/>
      <c r="AH51" s="732" t="s">
        <v>102</v>
      </c>
      <c r="AI51" s="733"/>
    </row>
    <row r="52" spans="1:35" ht="30" customHeight="1">
      <c r="A52" s="734"/>
      <c r="B52" s="734"/>
      <c r="C52" s="734"/>
      <c r="D52" s="734"/>
      <c r="E52" s="734"/>
      <c r="F52" s="734"/>
      <c r="G52" s="734"/>
      <c r="H52" s="734"/>
      <c r="I52" s="734"/>
      <c r="J52" s="734"/>
      <c r="K52" s="734"/>
      <c r="L52" s="734"/>
      <c r="M52" s="734"/>
      <c r="N52" s="734"/>
      <c r="O52" s="734"/>
      <c r="P52" s="734"/>
      <c r="Q52" s="734"/>
      <c r="R52" s="734"/>
      <c r="S52" s="734"/>
      <c r="T52" s="735"/>
      <c r="U52" s="735"/>
      <c r="V52" s="736"/>
      <c r="W52" s="736"/>
      <c r="X52" s="168" t="s">
        <v>406</v>
      </c>
      <c r="Y52" s="738"/>
      <c r="Z52" s="738"/>
      <c r="AA52" s="168" t="s">
        <v>407</v>
      </c>
      <c r="AB52" s="738"/>
      <c r="AC52" s="738"/>
      <c r="AD52" s="167" t="s">
        <v>408</v>
      </c>
      <c r="AE52" s="97"/>
      <c r="AF52" s="739"/>
      <c r="AG52" s="740"/>
      <c r="AH52" s="732" t="s">
        <v>102</v>
      </c>
      <c r="AI52" s="733"/>
    </row>
    <row r="53" spans="1:35" ht="30" customHeight="1">
      <c r="A53" s="734"/>
      <c r="B53" s="734"/>
      <c r="C53" s="734"/>
      <c r="D53" s="734"/>
      <c r="E53" s="734"/>
      <c r="F53" s="734"/>
      <c r="G53" s="734"/>
      <c r="H53" s="734"/>
      <c r="I53" s="734"/>
      <c r="J53" s="734"/>
      <c r="K53" s="734"/>
      <c r="L53" s="734"/>
      <c r="M53" s="734"/>
      <c r="N53" s="734"/>
      <c r="O53" s="734"/>
      <c r="P53" s="734"/>
      <c r="Q53" s="734"/>
      <c r="R53" s="734"/>
      <c r="S53" s="734"/>
      <c r="T53" s="735"/>
      <c r="U53" s="735"/>
      <c r="V53" s="736"/>
      <c r="W53" s="736"/>
      <c r="X53" s="168" t="s">
        <v>406</v>
      </c>
      <c r="Y53" s="738"/>
      <c r="Z53" s="738"/>
      <c r="AA53" s="168" t="s">
        <v>407</v>
      </c>
      <c r="AB53" s="738"/>
      <c r="AC53" s="738"/>
      <c r="AD53" s="167" t="s">
        <v>408</v>
      </c>
      <c r="AE53" s="97"/>
      <c r="AF53" s="739"/>
      <c r="AG53" s="740"/>
      <c r="AH53" s="732" t="s">
        <v>102</v>
      </c>
      <c r="AI53" s="733"/>
    </row>
    <row r="54" spans="1:35" ht="30" customHeight="1">
      <c r="A54" s="734"/>
      <c r="B54" s="734"/>
      <c r="C54" s="734"/>
      <c r="D54" s="734"/>
      <c r="E54" s="734"/>
      <c r="F54" s="734"/>
      <c r="G54" s="734"/>
      <c r="H54" s="734"/>
      <c r="I54" s="734"/>
      <c r="J54" s="734"/>
      <c r="K54" s="734"/>
      <c r="L54" s="734"/>
      <c r="M54" s="734"/>
      <c r="N54" s="734"/>
      <c r="O54" s="734"/>
      <c r="P54" s="734"/>
      <c r="Q54" s="734"/>
      <c r="R54" s="734"/>
      <c r="S54" s="734"/>
      <c r="T54" s="735"/>
      <c r="U54" s="735"/>
      <c r="V54" s="736"/>
      <c r="W54" s="736"/>
      <c r="X54" s="168" t="s">
        <v>406</v>
      </c>
      <c r="Y54" s="738"/>
      <c r="Z54" s="738"/>
      <c r="AA54" s="168" t="s">
        <v>407</v>
      </c>
      <c r="AB54" s="738"/>
      <c r="AC54" s="738"/>
      <c r="AD54" s="167" t="s">
        <v>408</v>
      </c>
      <c r="AE54" s="97"/>
      <c r="AF54" s="739"/>
      <c r="AG54" s="740"/>
      <c r="AH54" s="732" t="s">
        <v>102</v>
      </c>
      <c r="AI54" s="733"/>
    </row>
    <row r="55" spans="1:35" ht="30" customHeight="1">
      <c r="A55" s="734"/>
      <c r="B55" s="734"/>
      <c r="C55" s="734"/>
      <c r="D55" s="734"/>
      <c r="E55" s="734"/>
      <c r="F55" s="734"/>
      <c r="G55" s="734"/>
      <c r="H55" s="734"/>
      <c r="I55" s="734"/>
      <c r="J55" s="734"/>
      <c r="K55" s="734"/>
      <c r="L55" s="734"/>
      <c r="M55" s="734"/>
      <c r="N55" s="734"/>
      <c r="O55" s="734"/>
      <c r="P55" s="734"/>
      <c r="Q55" s="734"/>
      <c r="R55" s="734"/>
      <c r="S55" s="734"/>
      <c r="T55" s="735"/>
      <c r="U55" s="735"/>
      <c r="V55" s="736"/>
      <c r="W55" s="736"/>
      <c r="X55" s="168" t="s">
        <v>406</v>
      </c>
      <c r="Y55" s="738"/>
      <c r="Z55" s="738"/>
      <c r="AA55" s="168" t="s">
        <v>407</v>
      </c>
      <c r="AB55" s="738"/>
      <c r="AC55" s="738"/>
      <c r="AD55" s="167" t="s">
        <v>408</v>
      </c>
      <c r="AE55" s="97"/>
      <c r="AF55" s="739"/>
      <c r="AG55" s="740"/>
      <c r="AH55" s="732" t="s">
        <v>102</v>
      </c>
      <c r="AI55" s="733"/>
    </row>
    <row r="56" spans="1:35" ht="30" customHeight="1">
      <c r="A56" s="734"/>
      <c r="B56" s="734"/>
      <c r="C56" s="734"/>
      <c r="D56" s="734"/>
      <c r="E56" s="734"/>
      <c r="F56" s="734"/>
      <c r="G56" s="734"/>
      <c r="H56" s="734"/>
      <c r="I56" s="734"/>
      <c r="J56" s="734"/>
      <c r="K56" s="734"/>
      <c r="L56" s="734"/>
      <c r="M56" s="734"/>
      <c r="N56" s="734"/>
      <c r="O56" s="734"/>
      <c r="P56" s="734"/>
      <c r="Q56" s="734"/>
      <c r="R56" s="734"/>
      <c r="S56" s="734"/>
      <c r="T56" s="735"/>
      <c r="U56" s="735"/>
      <c r="V56" s="736"/>
      <c r="W56" s="736"/>
      <c r="X56" s="168" t="s">
        <v>406</v>
      </c>
      <c r="Y56" s="738"/>
      <c r="Z56" s="738"/>
      <c r="AA56" s="168" t="s">
        <v>407</v>
      </c>
      <c r="AB56" s="738"/>
      <c r="AC56" s="738"/>
      <c r="AD56" s="167" t="s">
        <v>408</v>
      </c>
      <c r="AE56" s="97"/>
      <c r="AF56" s="739"/>
      <c r="AG56" s="740"/>
      <c r="AH56" s="732" t="s">
        <v>102</v>
      </c>
      <c r="AI56" s="733"/>
    </row>
    <row r="57" spans="1:35" ht="30" customHeight="1">
      <c r="A57" s="734"/>
      <c r="B57" s="734"/>
      <c r="C57" s="734"/>
      <c r="D57" s="734"/>
      <c r="E57" s="734"/>
      <c r="F57" s="734"/>
      <c r="G57" s="734"/>
      <c r="H57" s="734"/>
      <c r="I57" s="734"/>
      <c r="J57" s="734"/>
      <c r="K57" s="734"/>
      <c r="L57" s="734"/>
      <c r="M57" s="734"/>
      <c r="N57" s="734"/>
      <c r="O57" s="734"/>
      <c r="P57" s="734"/>
      <c r="Q57" s="734"/>
      <c r="R57" s="734"/>
      <c r="S57" s="734"/>
      <c r="T57" s="735"/>
      <c r="U57" s="735"/>
      <c r="V57" s="736"/>
      <c r="W57" s="736"/>
      <c r="X57" s="168" t="s">
        <v>406</v>
      </c>
      <c r="Y57" s="738"/>
      <c r="Z57" s="738"/>
      <c r="AA57" s="168" t="s">
        <v>407</v>
      </c>
      <c r="AB57" s="738"/>
      <c r="AC57" s="738"/>
      <c r="AD57" s="167" t="s">
        <v>408</v>
      </c>
      <c r="AE57" s="97"/>
      <c r="AF57" s="739"/>
      <c r="AG57" s="740"/>
      <c r="AH57" s="732" t="s">
        <v>102</v>
      </c>
      <c r="AI57" s="733"/>
    </row>
    <row r="58" spans="1:35" ht="30" customHeight="1">
      <c r="A58" s="734"/>
      <c r="B58" s="734"/>
      <c r="C58" s="734"/>
      <c r="D58" s="734"/>
      <c r="E58" s="734"/>
      <c r="F58" s="734"/>
      <c r="G58" s="734"/>
      <c r="H58" s="734"/>
      <c r="I58" s="734"/>
      <c r="J58" s="734"/>
      <c r="K58" s="734"/>
      <c r="L58" s="734"/>
      <c r="M58" s="734"/>
      <c r="N58" s="734"/>
      <c r="O58" s="734"/>
      <c r="P58" s="734"/>
      <c r="Q58" s="734"/>
      <c r="R58" s="734"/>
      <c r="S58" s="734"/>
      <c r="T58" s="735"/>
      <c r="U58" s="735"/>
      <c r="V58" s="736"/>
      <c r="W58" s="736"/>
      <c r="X58" s="168" t="s">
        <v>406</v>
      </c>
      <c r="Y58" s="738"/>
      <c r="Z58" s="738"/>
      <c r="AA58" s="168" t="s">
        <v>407</v>
      </c>
      <c r="AB58" s="738"/>
      <c r="AC58" s="738"/>
      <c r="AD58" s="167" t="s">
        <v>408</v>
      </c>
      <c r="AE58" s="97"/>
      <c r="AF58" s="739"/>
      <c r="AG58" s="740"/>
      <c r="AH58" s="732" t="s">
        <v>102</v>
      </c>
      <c r="AI58" s="733"/>
    </row>
    <row r="59" spans="1:35" ht="30" customHeight="1">
      <c r="A59" s="734"/>
      <c r="B59" s="734"/>
      <c r="C59" s="734"/>
      <c r="D59" s="734"/>
      <c r="E59" s="734"/>
      <c r="F59" s="734"/>
      <c r="G59" s="734"/>
      <c r="H59" s="734"/>
      <c r="I59" s="734"/>
      <c r="J59" s="734"/>
      <c r="K59" s="734"/>
      <c r="L59" s="734"/>
      <c r="M59" s="734"/>
      <c r="N59" s="734"/>
      <c r="O59" s="734"/>
      <c r="P59" s="734"/>
      <c r="Q59" s="734"/>
      <c r="R59" s="734"/>
      <c r="S59" s="734"/>
      <c r="T59" s="735"/>
      <c r="U59" s="735"/>
      <c r="V59" s="736"/>
      <c r="W59" s="736"/>
      <c r="X59" s="168" t="s">
        <v>406</v>
      </c>
      <c r="Y59" s="738"/>
      <c r="Z59" s="738"/>
      <c r="AA59" s="168" t="s">
        <v>407</v>
      </c>
      <c r="AB59" s="738"/>
      <c r="AC59" s="738"/>
      <c r="AD59" s="167" t="s">
        <v>408</v>
      </c>
      <c r="AE59" s="97"/>
      <c r="AF59" s="739"/>
      <c r="AG59" s="740"/>
      <c r="AH59" s="732" t="s">
        <v>102</v>
      </c>
      <c r="AI59" s="733"/>
    </row>
    <row r="60" spans="1:35" ht="30" customHeight="1">
      <c r="A60" s="734"/>
      <c r="B60" s="734"/>
      <c r="C60" s="734"/>
      <c r="D60" s="734"/>
      <c r="E60" s="734"/>
      <c r="F60" s="734"/>
      <c r="G60" s="734"/>
      <c r="H60" s="734"/>
      <c r="I60" s="734"/>
      <c r="J60" s="734"/>
      <c r="K60" s="734"/>
      <c r="L60" s="734"/>
      <c r="M60" s="734"/>
      <c r="N60" s="734"/>
      <c r="O60" s="734"/>
      <c r="P60" s="734"/>
      <c r="Q60" s="734"/>
      <c r="R60" s="734"/>
      <c r="S60" s="734"/>
      <c r="T60" s="735"/>
      <c r="U60" s="735"/>
      <c r="V60" s="736"/>
      <c r="W60" s="736"/>
      <c r="X60" s="168" t="s">
        <v>406</v>
      </c>
      <c r="Y60" s="738"/>
      <c r="Z60" s="738"/>
      <c r="AA60" s="168" t="s">
        <v>407</v>
      </c>
      <c r="AB60" s="738"/>
      <c r="AC60" s="738"/>
      <c r="AD60" s="167" t="s">
        <v>408</v>
      </c>
      <c r="AE60" s="97"/>
      <c r="AF60" s="739"/>
      <c r="AG60" s="740"/>
      <c r="AH60" s="732" t="s">
        <v>102</v>
      </c>
      <c r="AI60" s="733"/>
    </row>
    <row r="61" spans="1:35" ht="30" customHeight="1">
      <c r="A61" s="734"/>
      <c r="B61" s="734"/>
      <c r="C61" s="734"/>
      <c r="D61" s="734"/>
      <c r="E61" s="734"/>
      <c r="F61" s="734"/>
      <c r="G61" s="734"/>
      <c r="H61" s="734"/>
      <c r="I61" s="734"/>
      <c r="J61" s="734"/>
      <c r="K61" s="734"/>
      <c r="L61" s="734"/>
      <c r="M61" s="734"/>
      <c r="N61" s="734"/>
      <c r="O61" s="734"/>
      <c r="P61" s="734"/>
      <c r="Q61" s="734"/>
      <c r="R61" s="734"/>
      <c r="S61" s="734"/>
      <c r="T61" s="735"/>
      <c r="U61" s="735"/>
      <c r="V61" s="736"/>
      <c r="W61" s="736"/>
      <c r="X61" s="168" t="s">
        <v>406</v>
      </c>
      <c r="Y61" s="738"/>
      <c r="Z61" s="738"/>
      <c r="AA61" s="168" t="s">
        <v>407</v>
      </c>
      <c r="AB61" s="738"/>
      <c r="AC61" s="738"/>
      <c r="AD61" s="167" t="s">
        <v>408</v>
      </c>
      <c r="AE61" s="97"/>
      <c r="AF61" s="739"/>
      <c r="AG61" s="740"/>
      <c r="AH61" s="732" t="s">
        <v>102</v>
      </c>
      <c r="AI61" s="733"/>
    </row>
    <row r="62" spans="1:35" ht="30" customHeight="1">
      <c r="A62" s="734"/>
      <c r="B62" s="734"/>
      <c r="C62" s="734"/>
      <c r="D62" s="734"/>
      <c r="E62" s="734"/>
      <c r="F62" s="734"/>
      <c r="G62" s="734"/>
      <c r="H62" s="734"/>
      <c r="I62" s="734"/>
      <c r="J62" s="734"/>
      <c r="K62" s="734"/>
      <c r="L62" s="734"/>
      <c r="M62" s="734"/>
      <c r="N62" s="734"/>
      <c r="O62" s="734"/>
      <c r="P62" s="734"/>
      <c r="Q62" s="734"/>
      <c r="R62" s="734"/>
      <c r="S62" s="734"/>
      <c r="T62" s="735"/>
      <c r="U62" s="735"/>
      <c r="V62" s="736"/>
      <c r="W62" s="736"/>
      <c r="X62" s="168" t="s">
        <v>406</v>
      </c>
      <c r="Y62" s="738"/>
      <c r="Z62" s="738"/>
      <c r="AA62" s="168" t="s">
        <v>407</v>
      </c>
      <c r="AB62" s="738"/>
      <c r="AC62" s="738"/>
      <c r="AD62" s="167" t="s">
        <v>408</v>
      </c>
      <c r="AE62" s="97"/>
      <c r="AF62" s="739"/>
      <c r="AG62" s="740"/>
      <c r="AH62" s="732" t="s">
        <v>102</v>
      </c>
      <c r="AI62" s="733"/>
    </row>
    <row r="63" spans="1:35" ht="30" customHeight="1">
      <c r="A63" s="734"/>
      <c r="B63" s="734"/>
      <c r="C63" s="734"/>
      <c r="D63" s="734"/>
      <c r="E63" s="734"/>
      <c r="F63" s="734"/>
      <c r="G63" s="734"/>
      <c r="H63" s="734"/>
      <c r="I63" s="734"/>
      <c r="J63" s="734"/>
      <c r="K63" s="734"/>
      <c r="L63" s="734"/>
      <c r="M63" s="734"/>
      <c r="N63" s="734"/>
      <c r="O63" s="734"/>
      <c r="P63" s="734"/>
      <c r="Q63" s="734"/>
      <c r="R63" s="734"/>
      <c r="S63" s="734"/>
      <c r="T63" s="735"/>
      <c r="U63" s="735"/>
      <c r="V63" s="736"/>
      <c r="W63" s="736"/>
      <c r="X63" s="168" t="s">
        <v>406</v>
      </c>
      <c r="Y63" s="738"/>
      <c r="Z63" s="738"/>
      <c r="AA63" s="168" t="s">
        <v>407</v>
      </c>
      <c r="AB63" s="738"/>
      <c r="AC63" s="738"/>
      <c r="AD63" s="167" t="s">
        <v>408</v>
      </c>
      <c r="AE63" s="99"/>
      <c r="AF63" s="739"/>
      <c r="AG63" s="740"/>
      <c r="AH63" s="732" t="s">
        <v>102</v>
      </c>
      <c r="AI63" s="733"/>
    </row>
    <row r="64" spans="1:35" ht="30" customHeight="1">
      <c r="A64" s="734"/>
      <c r="B64" s="734"/>
      <c r="C64" s="734"/>
      <c r="D64" s="734"/>
      <c r="E64" s="734"/>
      <c r="F64" s="734"/>
      <c r="G64" s="734"/>
      <c r="H64" s="734"/>
      <c r="I64" s="734"/>
      <c r="J64" s="734"/>
      <c r="K64" s="734"/>
      <c r="L64" s="734"/>
      <c r="M64" s="734"/>
      <c r="N64" s="734"/>
      <c r="O64" s="734"/>
      <c r="P64" s="734"/>
      <c r="Q64" s="734"/>
      <c r="R64" s="734"/>
      <c r="S64" s="734"/>
      <c r="T64" s="735"/>
      <c r="U64" s="735"/>
      <c r="V64" s="736"/>
      <c r="W64" s="736"/>
      <c r="X64" s="168" t="s">
        <v>406</v>
      </c>
      <c r="Y64" s="738"/>
      <c r="Z64" s="738"/>
      <c r="AA64" s="168" t="s">
        <v>407</v>
      </c>
      <c r="AB64" s="738"/>
      <c r="AC64" s="738"/>
      <c r="AD64" s="167" t="s">
        <v>408</v>
      </c>
      <c r="AE64" s="99"/>
      <c r="AF64" s="739"/>
      <c r="AG64" s="740"/>
      <c r="AH64" s="732" t="s">
        <v>102</v>
      </c>
      <c r="AI64" s="733"/>
    </row>
    <row r="65" s="98" customFormat="1" ht="6" customHeight="1"/>
    <row r="66" spans="1:31" s="98" customFormat="1" ht="15" customHeight="1">
      <c r="A66" s="737"/>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row>
    <row r="67" ht="18" customHeight="1">
      <c r="A67" s="94" t="s">
        <v>420</v>
      </c>
    </row>
    <row r="68" spans="1:35" ht="21" customHeight="1">
      <c r="A68" s="741" t="s">
        <v>100</v>
      </c>
      <c r="B68" s="741"/>
      <c r="C68" s="741"/>
      <c r="D68" s="741"/>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1"/>
      <c r="AC68" s="741"/>
      <c r="AD68" s="741"/>
      <c r="AE68" s="741"/>
      <c r="AF68" s="741"/>
      <c r="AG68" s="741"/>
      <c r="AH68" s="741"/>
      <c r="AI68" s="741"/>
    </row>
    <row r="69" spans="1:35" ht="13.5" customHeight="1">
      <c r="A69" s="742" t="s">
        <v>387</v>
      </c>
      <c r="B69" s="742"/>
      <c r="C69" s="742"/>
      <c r="D69" s="742"/>
      <c r="E69" s="742"/>
      <c r="F69" s="742"/>
      <c r="G69" s="742"/>
      <c r="H69" s="742"/>
      <c r="I69" s="742"/>
      <c r="J69" s="742"/>
      <c r="K69" s="742"/>
      <c r="L69" s="742"/>
      <c r="AF69" s="743"/>
      <c r="AG69" s="743"/>
      <c r="AH69" s="743"/>
      <c r="AI69" s="743"/>
    </row>
    <row r="70" spans="1:35" ht="16.5" customHeight="1">
      <c r="A70" s="744" t="s">
        <v>403</v>
      </c>
      <c r="B70" s="744"/>
      <c r="C70" s="744"/>
      <c r="D70" s="744"/>
      <c r="E70" s="744"/>
      <c r="F70" s="744"/>
      <c r="G70" s="744"/>
      <c r="H70" s="744" t="s">
        <v>404</v>
      </c>
      <c r="I70" s="744"/>
      <c r="J70" s="744"/>
      <c r="K70" s="744"/>
      <c r="L70" s="744"/>
      <c r="M70" s="744"/>
      <c r="N70" s="744"/>
      <c r="O70" s="744"/>
      <c r="P70" s="744"/>
      <c r="Q70" s="744"/>
      <c r="R70" s="744"/>
      <c r="S70" s="744"/>
      <c r="T70" s="744"/>
      <c r="U70" s="744"/>
      <c r="V70" s="744"/>
      <c r="W70" s="744"/>
      <c r="X70" s="744"/>
      <c r="Y70" s="744"/>
      <c r="Z70" s="744"/>
      <c r="AA70" s="744"/>
      <c r="AB70" s="744"/>
      <c r="AC70" s="744"/>
      <c r="AD70" s="744"/>
      <c r="AE70" s="745" t="s">
        <v>388</v>
      </c>
      <c r="AF70" s="747" t="s">
        <v>372</v>
      </c>
      <c r="AG70" s="748"/>
      <c r="AH70" s="748"/>
      <c r="AI70" s="749"/>
    </row>
    <row r="71" spans="1:35" ht="16.5" customHeight="1">
      <c r="A71" s="744"/>
      <c r="B71" s="744"/>
      <c r="C71" s="744"/>
      <c r="D71" s="744"/>
      <c r="E71" s="744"/>
      <c r="F71" s="744"/>
      <c r="G71" s="744"/>
      <c r="H71" s="744" t="s">
        <v>405</v>
      </c>
      <c r="I71" s="744"/>
      <c r="J71" s="744"/>
      <c r="K71" s="744"/>
      <c r="L71" s="744"/>
      <c r="M71" s="744"/>
      <c r="N71" s="744"/>
      <c r="O71" s="744"/>
      <c r="P71" s="744"/>
      <c r="Q71" s="744"/>
      <c r="R71" s="744"/>
      <c r="S71" s="744"/>
      <c r="T71" s="744" t="s">
        <v>402</v>
      </c>
      <c r="U71" s="744"/>
      <c r="V71" s="744"/>
      <c r="W71" s="744"/>
      <c r="X71" s="744"/>
      <c r="Y71" s="744"/>
      <c r="Z71" s="744"/>
      <c r="AA71" s="744"/>
      <c r="AB71" s="744"/>
      <c r="AC71" s="744"/>
      <c r="AD71" s="744"/>
      <c r="AE71" s="746"/>
      <c r="AF71" s="750"/>
      <c r="AG71" s="751"/>
      <c r="AH71" s="751"/>
      <c r="AI71" s="752"/>
    </row>
    <row r="72" spans="1:35" ht="30" customHeight="1">
      <c r="A72" s="734"/>
      <c r="B72" s="734"/>
      <c r="C72" s="734"/>
      <c r="D72" s="734"/>
      <c r="E72" s="734"/>
      <c r="F72" s="734"/>
      <c r="G72" s="734"/>
      <c r="H72" s="734"/>
      <c r="I72" s="734"/>
      <c r="J72" s="734"/>
      <c r="K72" s="734"/>
      <c r="L72" s="734"/>
      <c r="M72" s="734"/>
      <c r="N72" s="734"/>
      <c r="O72" s="734"/>
      <c r="P72" s="734"/>
      <c r="Q72" s="734"/>
      <c r="R72" s="734"/>
      <c r="S72" s="734"/>
      <c r="T72" s="735"/>
      <c r="U72" s="735"/>
      <c r="V72" s="736"/>
      <c r="W72" s="736"/>
      <c r="X72" s="168" t="s">
        <v>406</v>
      </c>
      <c r="Y72" s="738"/>
      <c r="Z72" s="738"/>
      <c r="AA72" s="168" t="s">
        <v>407</v>
      </c>
      <c r="AB72" s="738"/>
      <c r="AC72" s="738"/>
      <c r="AD72" s="167" t="s">
        <v>408</v>
      </c>
      <c r="AE72" s="96"/>
      <c r="AF72" s="739"/>
      <c r="AG72" s="740"/>
      <c r="AH72" s="732" t="s">
        <v>102</v>
      </c>
      <c r="AI72" s="733"/>
    </row>
    <row r="73" spans="1:35" ht="30" customHeight="1">
      <c r="A73" s="734"/>
      <c r="B73" s="734"/>
      <c r="C73" s="734"/>
      <c r="D73" s="734"/>
      <c r="E73" s="734"/>
      <c r="F73" s="734"/>
      <c r="G73" s="734"/>
      <c r="H73" s="734"/>
      <c r="I73" s="734"/>
      <c r="J73" s="734"/>
      <c r="K73" s="734"/>
      <c r="L73" s="734"/>
      <c r="M73" s="734"/>
      <c r="N73" s="734"/>
      <c r="O73" s="734"/>
      <c r="P73" s="734"/>
      <c r="Q73" s="734"/>
      <c r="R73" s="734"/>
      <c r="S73" s="734"/>
      <c r="T73" s="735"/>
      <c r="U73" s="735"/>
      <c r="V73" s="736"/>
      <c r="W73" s="736"/>
      <c r="X73" s="168" t="s">
        <v>406</v>
      </c>
      <c r="Y73" s="738"/>
      <c r="Z73" s="738"/>
      <c r="AA73" s="168" t="s">
        <v>407</v>
      </c>
      <c r="AB73" s="738"/>
      <c r="AC73" s="738"/>
      <c r="AD73" s="167" t="s">
        <v>408</v>
      </c>
      <c r="AE73" s="97"/>
      <c r="AF73" s="739"/>
      <c r="AG73" s="740"/>
      <c r="AH73" s="732" t="s">
        <v>102</v>
      </c>
      <c r="AI73" s="733"/>
    </row>
    <row r="74" spans="1:35" ht="30" customHeight="1">
      <c r="A74" s="734"/>
      <c r="B74" s="734"/>
      <c r="C74" s="734"/>
      <c r="D74" s="734"/>
      <c r="E74" s="734"/>
      <c r="F74" s="734"/>
      <c r="G74" s="734"/>
      <c r="H74" s="734"/>
      <c r="I74" s="734"/>
      <c r="J74" s="734"/>
      <c r="K74" s="734"/>
      <c r="L74" s="734"/>
      <c r="M74" s="734"/>
      <c r="N74" s="734"/>
      <c r="O74" s="734"/>
      <c r="P74" s="734"/>
      <c r="Q74" s="734"/>
      <c r="R74" s="734"/>
      <c r="S74" s="734"/>
      <c r="T74" s="735"/>
      <c r="U74" s="735"/>
      <c r="V74" s="736"/>
      <c r="W74" s="736"/>
      <c r="X74" s="168" t="s">
        <v>406</v>
      </c>
      <c r="Y74" s="738"/>
      <c r="Z74" s="738"/>
      <c r="AA74" s="168" t="s">
        <v>407</v>
      </c>
      <c r="AB74" s="738"/>
      <c r="AC74" s="738"/>
      <c r="AD74" s="167" t="s">
        <v>408</v>
      </c>
      <c r="AE74" s="97"/>
      <c r="AF74" s="739"/>
      <c r="AG74" s="740"/>
      <c r="AH74" s="732" t="s">
        <v>102</v>
      </c>
      <c r="AI74" s="733"/>
    </row>
    <row r="75" spans="1:35" ht="30" customHeight="1">
      <c r="A75" s="734"/>
      <c r="B75" s="734"/>
      <c r="C75" s="734"/>
      <c r="D75" s="734"/>
      <c r="E75" s="734"/>
      <c r="F75" s="734"/>
      <c r="G75" s="734"/>
      <c r="H75" s="734"/>
      <c r="I75" s="734"/>
      <c r="J75" s="734"/>
      <c r="K75" s="734"/>
      <c r="L75" s="734"/>
      <c r="M75" s="734"/>
      <c r="N75" s="734"/>
      <c r="O75" s="734"/>
      <c r="P75" s="734"/>
      <c r="Q75" s="734"/>
      <c r="R75" s="734"/>
      <c r="S75" s="734"/>
      <c r="T75" s="735"/>
      <c r="U75" s="735"/>
      <c r="V75" s="736"/>
      <c r="W75" s="736"/>
      <c r="X75" s="168" t="s">
        <v>406</v>
      </c>
      <c r="Y75" s="738"/>
      <c r="Z75" s="738"/>
      <c r="AA75" s="168" t="s">
        <v>407</v>
      </c>
      <c r="AB75" s="738"/>
      <c r="AC75" s="738"/>
      <c r="AD75" s="167" t="s">
        <v>408</v>
      </c>
      <c r="AE75" s="97"/>
      <c r="AF75" s="739"/>
      <c r="AG75" s="740"/>
      <c r="AH75" s="732" t="s">
        <v>102</v>
      </c>
      <c r="AI75" s="733"/>
    </row>
    <row r="76" spans="1:35" ht="30" customHeight="1">
      <c r="A76" s="734"/>
      <c r="B76" s="734"/>
      <c r="C76" s="734"/>
      <c r="D76" s="734"/>
      <c r="E76" s="734"/>
      <c r="F76" s="734"/>
      <c r="G76" s="734"/>
      <c r="H76" s="734"/>
      <c r="I76" s="734"/>
      <c r="J76" s="734"/>
      <c r="K76" s="734"/>
      <c r="L76" s="734"/>
      <c r="M76" s="734"/>
      <c r="N76" s="734"/>
      <c r="O76" s="734"/>
      <c r="P76" s="734"/>
      <c r="Q76" s="734"/>
      <c r="R76" s="734"/>
      <c r="S76" s="734"/>
      <c r="T76" s="735"/>
      <c r="U76" s="735"/>
      <c r="V76" s="736"/>
      <c r="W76" s="736"/>
      <c r="X76" s="168" t="s">
        <v>406</v>
      </c>
      <c r="Y76" s="738"/>
      <c r="Z76" s="738"/>
      <c r="AA76" s="168" t="s">
        <v>407</v>
      </c>
      <c r="AB76" s="738"/>
      <c r="AC76" s="738"/>
      <c r="AD76" s="167" t="s">
        <v>408</v>
      </c>
      <c r="AE76" s="97"/>
      <c r="AF76" s="739"/>
      <c r="AG76" s="740"/>
      <c r="AH76" s="732" t="s">
        <v>102</v>
      </c>
      <c r="AI76" s="733"/>
    </row>
    <row r="77" spans="1:35" ht="30" customHeight="1">
      <c r="A77" s="734"/>
      <c r="B77" s="734"/>
      <c r="C77" s="734"/>
      <c r="D77" s="734"/>
      <c r="E77" s="734"/>
      <c r="F77" s="734"/>
      <c r="G77" s="734"/>
      <c r="H77" s="734"/>
      <c r="I77" s="734"/>
      <c r="J77" s="734"/>
      <c r="K77" s="734"/>
      <c r="L77" s="734"/>
      <c r="M77" s="734"/>
      <c r="N77" s="734"/>
      <c r="O77" s="734"/>
      <c r="P77" s="734"/>
      <c r="Q77" s="734"/>
      <c r="R77" s="734"/>
      <c r="S77" s="734"/>
      <c r="T77" s="735"/>
      <c r="U77" s="735"/>
      <c r="V77" s="736"/>
      <c r="W77" s="736"/>
      <c r="X77" s="168" t="s">
        <v>406</v>
      </c>
      <c r="Y77" s="738"/>
      <c r="Z77" s="738"/>
      <c r="AA77" s="168" t="s">
        <v>407</v>
      </c>
      <c r="AB77" s="738"/>
      <c r="AC77" s="738"/>
      <c r="AD77" s="167" t="s">
        <v>408</v>
      </c>
      <c r="AE77" s="97"/>
      <c r="AF77" s="739"/>
      <c r="AG77" s="740"/>
      <c r="AH77" s="732" t="s">
        <v>102</v>
      </c>
      <c r="AI77" s="733"/>
    </row>
    <row r="78" spans="1:35" ht="30" customHeight="1">
      <c r="A78" s="734"/>
      <c r="B78" s="734"/>
      <c r="C78" s="734"/>
      <c r="D78" s="734"/>
      <c r="E78" s="734"/>
      <c r="F78" s="734"/>
      <c r="G78" s="734"/>
      <c r="H78" s="734"/>
      <c r="I78" s="734"/>
      <c r="J78" s="734"/>
      <c r="K78" s="734"/>
      <c r="L78" s="734"/>
      <c r="M78" s="734"/>
      <c r="N78" s="734"/>
      <c r="O78" s="734"/>
      <c r="P78" s="734"/>
      <c r="Q78" s="734"/>
      <c r="R78" s="734"/>
      <c r="S78" s="734"/>
      <c r="T78" s="735"/>
      <c r="U78" s="735"/>
      <c r="V78" s="736"/>
      <c r="W78" s="736"/>
      <c r="X78" s="168" t="s">
        <v>406</v>
      </c>
      <c r="Y78" s="738"/>
      <c r="Z78" s="738"/>
      <c r="AA78" s="168" t="s">
        <v>407</v>
      </c>
      <c r="AB78" s="738"/>
      <c r="AC78" s="738"/>
      <c r="AD78" s="167" t="s">
        <v>408</v>
      </c>
      <c r="AE78" s="97"/>
      <c r="AF78" s="739"/>
      <c r="AG78" s="740"/>
      <c r="AH78" s="732" t="s">
        <v>102</v>
      </c>
      <c r="AI78" s="733"/>
    </row>
    <row r="79" spans="1:35" ht="30" customHeight="1">
      <c r="A79" s="734"/>
      <c r="B79" s="734"/>
      <c r="C79" s="734"/>
      <c r="D79" s="734"/>
      <c r="E79" s="734"/>
      <c r="F79" s="734"/>
      <c r="G79" s="734"/>
      <c r="H79" s="734"/>
      <c r="I79" s="734"/>
      <c r="J79" s="734"/>
      <c r="K79" s="734"/>
      <c r="L79" s="734"/>
      <c r="M79" s="734"/>
      <c r="N79" s="734"/>
      <c r="O79" s="734"/>
      <c r="P79" s="734"/>
      <c r="Q79" s="734"/>
      <c r="R79" s="734"/>
      <c r="S79" s="734"/>
      <c r="T79" s="735"/>
      <c r="U79" s="735"/>
      <c r="V79" s="736"/>
      <c r="W79" s="736"/>
      <c r="X79" s="168" t="s">
        <v>406</v>
      </c>
      <c r="Y79" s="738"/>
      <c r="Z79" s="738"/>
      <c r="AA79" s="168" t="s">
        <v>407</v>
      </c>
      <c r="AB79" s="738"/>
      <c r="AC79" s="738"/>
      <c r="AD79" s="167" t="s">
        <v>408</v>
      </c>
      <c r="AE79" s="97"/>
      <c r="AF79" s="739"/>
      <c r="AG79" s="740"/>
      <c r="AH79" s="732" t="s">
        <v>102</v>
      </c>
      <c r="AI79" s="733"/>
    </row>
    <row r="80" spans="1:35" ht="30" customHeight="1">
      <c r="A80" s="734"/>
      <c r="B80" s="734"/>
      <c r="C80" s="734"/>
      <c r="D80" s="734"/>
      <c r="E80" s="734"/>
      <c r="F80" s="734"/>
      <c r="G80" s="734"/>
      <c r="H80" s="734"/>
      <c r="I80" s="734"/>
      <c r="J80" s="734"/>
      <c r="K80" s="734"/>
      <c r="L80" s="734"/>
      <c r="M80" s="734"/>
      <c r="N80" s="734"/>
      <c r="O80" s="734"/>
      <c r="P80" s="734"/>
      <c r="Q80" s="734"/>
      <c r="R80" s="734"/>
      <c r="S80" s="734"/>
      <c r="T80" s="735"/>
      <c r="U80" s="735"/>
      <c r="V80" s="736"/>
      <c r="W80" s="736"/>
      <c r="X80" s="168" t="s">
        <v>406</v>
      </c>
      <c r="Y80" s="738"/>
      <c r="Z80" s="738"/>
      <c r="AA80" s="168" t="s">
        <v>407</v>
      </c>
      <c r="AB80" s="738"/>
      <c r="AC80" s="738"/>
      <c r="AD80" s="167" t="s">
        <v>408</v>
      </c>
      <c r="AE80" s="97"/>
      <c r="AF80" s="739"/>
      <c r="AG80" s="740"/>
      <c r="AH80" s="732" t="s">
        <v>102</v>
      </c>
      <c r="AI80" s="733"/>
    </row>
    <row r="81" spans="1:35" ht="30" customHeight="1">
      <c r="A81" s="734"/>
      <c r="B81" s="734"/>
      <c r="C81" s="734"/>
      <c r="D81" s="734"/>
      <c r="E81" s="734"/>
      <c r="F81" s="734"/>
      <c r="G81" s="734"/>
      <c r="H81" s="734"/>
      <c r="I81" s="734"/>
      <c r="J81" s="734"/>
      <c r="K81" s="734"/>
      <c r="L81" s="734"/>
      <c r="M81" s="734"/>
      <c r="N81" s="734"/>
      <c r="O81" s="734"/>
      <c r="P81" s="734"/>
      <c r="Q81" s="734"/>
      <c r="R81" s="734"/>
      <c r="S81" s="734"/>
      <c r="T81" s="735"/>
      <c r="U81" s="735"/>
      <c r="V81" s="736"/>
      <c r="W81" s="736"/>
      <c r="X81" s="168" t="s">
        <v>406</v>
      </c>
      <c r="Y81" s="738"/>
      <c r="Z81" s="738"/>
      <c r="AA81" s="168" t="s">
        <v>407</v>
      </c>
      <c r="AB81" s="738"/>
      <c r="AC81" s="738"/>
      <c r="AD81" s="167" t="s">
        <v>408</v>
      </c>
      <c r="AE81" s="97"/>
      <c r="AF81" s="739"/>
      <c r="AG81" s="740"/>
      <c r="AH81" s="732" t="s">
        <v>102</v>
      </c>
      <c r="AI81" s="733"/>
    </row>
    <row r="82" spans="1:35" ht="30" customHeight="1">
      <c r="A82" s="734"/>
      <c r="B82" s="734"/>
      <c r="C82" s="734"/>
      <c r="D82" s="734"/>
      <c r="E82" s="734"/>
      <c r="F82" s="734"/>
      <c r="G82" s="734"/>
      <c r="H82" s="734"/>
      <c r="I82" s="734"/>
      <c r="J82" s="734"/>
      <c r="K82" s="734"/>
      <c r="L82" s="734"/>
      <c r="M82" s="734"/>
      <c r="N82" s="734"/>
      <c r="O82" s="734"/>
      <c r="P82" s="734"/>
      <c r="Q82" s="734"/>
      <c r="R82" s="734"/>
      <c r="S82" s="734"/>
      <c r="T82" s="735"/>
      <c r="U82" s="735"/>
      <c r="V82" s="736"/>
      <c r="W82" s="736"/>
      <c r="X82" s="168" t="s">
        <v>406</v>
      </c>
      <c r="Y82" s="738"/>
      <c r="Z82" s="738"/>
      <c r="AA82" s="168" t="s">
        <v>407</v>
      </c>
      <c r="AB82" s="738"/>
      <c r="AC82" s="738"/>
      <c r="AD82" s="167" t="s">
        <v>408</v>
      </c>
      <c r="AE82" s="97"/>
      <c r="AF82" s="739"/>
      <c r="AG82" s="740"/>
      <c r="AH82" s="732" t="s">
        <v>102</v>
      </c>
      <c r="AI82" s="733"/>
    </row>
    <row r="83" spans="1:35" ht="30" customHeight="1">
      <c r="A83" s="734"/>
      <c r="B83" s="734"/>
      <c r="C83" s="734"/>
      <c r="D83" s="734"/>
      <c r="E83" s="734"/>
      <c r="F83" s="734"/>
      <c r="G83" s="734"/>
      <c r="H83" s="734"/>
      <c r="I83" s="734"/>
      <c r="J83" s="734"/>
      <c r="K83" s="734"/>
      <c r="L83" s="734"/>
      <c r="M83" s="734"/>
      <c r="N83" s="734"/>
      <c r="O83" s="734"/>
      <c r="P83" s="734"/>
      <c r="Q83" s="734"/>
      <c r="R83" s="734"/>
      <c r="S83" s="734"/>
      <c r="T83" s="735"/>
      <c r="U83" s="735"/>
      <c r="V83" s="736"/>
      <c r="W83" s="736"/>
      <c r="X83" s="168" t="s">
        <v>406</v>
      </c>
      <c r="Y83" s="738"/>
      <c r="Z83" s="738"/>
      <c r="AA83" s="168" t="s">
        <v>407</v>
      </c>
      <c r="AB83" s="738"/>
      <c r="AC83" s="738"/>
      <c r="AD83" s="167" t="s">
        <v>408</v>
      </c>
      <c r="AE83" s="97"/>
      <c r="AF83" s="739"/>
      <c r="AG83" s="740"/>
      <c r="AH83" s="732" t="s">
        <v>102</v>
      </c>
      <c r="AI83" s="733"/>
    </row>
    <row r="84" spans="1:35" ht="30" customHeight="1">
      <c r="A84" s="734"/>
      <c r="B84" s="734"/>
      <c r="C84" s="734"/>
      <c r="D84" s="734"/>
      <c r="E84" s="734"/>
      <c r="F84" s="734"/>
      <c r="G84" s="734"/>
      <c r="H84" s="734"/>
      <c r="I84" s="734"/>
      <c r="J84" s="734"/>
      <c r="K84" s="734"/>
      <c r="L84" s="734"/>
      <c r="M84" s="734"/>
      <c r="N84" s="734"/>
      <c r="O84" s="734"/>
      <c r="P84" s="734"/>
      <c r="Q84" s="734"/>
      <c r="R84" s="734"/>
      <c r="S84" s="734"/>
      <c r="T84" s="735"/>
      <c r="U84" s="735"/>
      <c r="V84" s="736"/>
      <c r="W84" s="736"/>
      <c r="X84" s="168" t="s">
        <v>406</v>
      </c>
      <c r="Y84" s="738"/>
      <c r="Z84" s="738"/>
      <c r="AA84" s="168" t="s">
        <v>407</v>
      </c>
      <c r="AB84" s="738"/>
      <c r="AC84" s="738"/>
      <c r="AD84" s="167" t="s">
        <v>408</v>
      </c>
      <c r="AE84" s="97"/>
      <c r="AF84" s="739"/>
      <c r="AG84" s="740"/>
      <c r="AH84" s="732" t="s">
        <v>102</v>
      </c>
      <c r="AI84" s="733"/>
    </row>
    <row r="85" spans="1:35" ht="30" customHeight="1">
      <c r="A85" s="734"/>
      <c r="B85" s="734"/>
      <c r="C85" s="734"/>
      <c r="D85" s="734"/>
      <c r="E85" s="734"/>
      <c r="F85" s="734"/>
      <c r="G85" s="734"/>
      <c r="H85" s="734"/>
      <c r="I85" s="734"/>
      <c r="J85" s="734"/>
      <c r="K85" s="734"/>
      <c r="L85" s="734"/>
      <c r="M85" s="734"/>
      <c r="N85" s="734"/>
      <c r="O85" s="734"/>
      <c r="P85" s="734"/>
      <c r="Q85" s="734"/>
      <c r="R85" s="734"/>
      <c r="S85" s="734"/>
      <c r="T85" s="735"/>
      <c r="U85" s="735"/>
      <c r="V85" s="736"/>
      <c r="W85" s="736"/>
      <c r="X85" s="168" t="s">
        <v>406</v>
      </c>
      <c r="Y85" s="738"/>
      <c r="Z85" s="738"/>
      <c r="AA85" s="168" t="s">
        <v>407</v>
      </c>
      <c r="AB85" s="738"/>
      <c r="AC85" s="738"/>
      <c r="AD85" s="167" t="s">
        <v>408</v>
      </c>
      <c r="AE85" s="99"/>
      <c r="AF85" s="739"/>
      <c r="AG85" s="740"/>
      <c r="AH85" s="732" t="s">
        <v>102</v>
      </c>
      <c r="AI85" s="733"/>
    </row>
    <row r="86" spans="1:35" ht="30" customHeight="1">
      <c r="A86" s="734"/>
      <c r="B86" s="734"/>
      <c r="C86" s="734"/>
      <c r="D86" s="734"/>
      <c r="E86" s="734"/>
      <c r="F86" s="734"/>
      <c r="G86" s="734"/>
      <c r="H86" s="734"/>
      <c r="I86" s="734"/>
      <c r="J86" s="734"/>
      <c r="K86" s="734"/>
      <c r="L86" s="734"/>
      <c r="M86" s="734"/>
      <c r="N86" s="734"/>
      <c r="O86" s="734"/>
      <c r="P86" s="734"/>
      <c r="Q86" s="734"/>
      <c r="R86" s="734"/>
      <c r="S86" s="734"/>
      <c r="T86" s="735"/>
      <c r="U86" s="735"/>
      <c r="V86" s="736"/>
      <c r="W86" s="736"/>
      <c r="X86" s="168" t="s">
        <v>406</v>
      </c>
      <c r="Y86" s="738"/>
      <c r="Z86" s="738"/>
      <c r="AA86" s="168" t="s">
        <v>407</v>
      </c>
      <c r="AB86" s="738"/>
      <c r="AC86" s="738"/>
      <c r="AD86" s="167" t="s">
        <v>408</v>
      </c>
      <c r="AE86" s="99"/>
      <c r="AF86" s="739"/>
      <c r="AG86" s="740"/>
      <c r="AH86" s="732" t="s">
        <v>102</v>
      </c>
      <c r="AI86" s="733"/>
    </row>
    <row r="87" s="98" customFormat="1" ht="6" customHeight="1"/>
    <row r="88" spans="1:31" s="98" customFormat="1" ht="15" customHeight="1">
      <c r="A88" s="737"/>
      <c r="B88" s="737"/>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row>
    <row r="89" ht="18" customHeight="1">
      <c r="A89" s="94" t="s">
        <v>420</v>
      </c>
    </row>
    <row r="90" spans="1:35" ht="21" customHeight="1">
      <c r="A90" s="741" t="s">
        <v>100</v>
      </c>
      <c r="B90" s="741"/>
      <c r="C90" s="741"/>
      <c r="D90" s="741"/>
      <c r="E90" s="741"/>
      <c r="F90" s="741"/>
      <c r="G90" s="741"/>
      <c r="H90" s="741"/>
      <c r="I90" s="741"/>
      <c r="J90" s="741"/>
      <c r="K90" s="741"/>
      <c r="L90" s="741"/>
      <c r="M90" s="741"/>
      <c r="N90" s="741"/>
      <c r="O90" s="741"/>
      <c r="P90" s="741"/>
      <c r="Q90" s="741"/>
      <c r="R90" s="741"/>
      <c r="S90" s="741"/>
      <c r="T90" s="741"/>
      <c r="U90" s="741"/>
      <c r="V90" s="741"/>
      <c r="W90" s="741"/>
      <c r="X90" s="741"/>
      <c r="Y90" s="741"/>
      <c r="Z90" s="741"/>
      <c r="AA90" s="741"/>
      <c r="AB90" s="741"/>
      <c r="AC90" s="741"/>
      <c r="AD90" s="741"/>
      <c r="AE90" s="741"/>
      <c r="AF90" s="741"/>
      <c r="AG90" s="741"/>
      <c r="AH90" s="741"/>
      <c r="AI90" s="741"/>
    </row>
    <row r="91" spans="1:35" ht="13.5" customHeight="1">
      <c r="A91" s="742" t="s">
        <v>387</v>
      </c>
      <c r="B91" s="742"/>
      <c r="C91" s="742"/>
      <c r="D91" s="742"/>
      <c r="E91" s="742"/>
      <c r="F91" s="742"/>
      <c r="G91" s="742"/>
      <c r="H91" s="742"/>
      <c r="I91" s="742"/>
      <c r="J91" s="742"/>
      <c r="K91" s="742"/>
      <c r="L91" s="742"/>
      <c r="AF91" s="743"/>
      <c r="AG91" s="743"/>
      <c r="AH91" s="743"/>
      <c r="AI91" s="743"/>
    </row>
    <row r="92" spans="1:35" ht="16.5" customHeight="1">
      <c r="A92" s="744" t="s">
        <v>403</v>
      </c>
      <c r="B92" s="744"/>
      <c r="C92" s="744"/>
      <c r="D92" s="744"/>
      <c r="E92" s="744"/>
      <c r="F92" s="744"/>
      <c r="G92" s="744"/>
      <c r="H92" s="744" t="s">
        <v>404</v>
      </c>
      <c r="I92" s="744"/>
      <c r="J92" s="744"/>
      <c r="K92" s="744"/>
      <c r="L92" s="744"/>
      <c r="M92" s="744"/>
      <c r="N92" s="744"/>
      <c r="O92" s="744"/>
      <c r="P92" s="744"/>
      <c r="Q92" s="744"/>
      <c r="R92" s="744"/>
      <c r="S92" s="744"/>
      <c r="T92" s="744"/>
      <c r="U92" s="744"/>
      <c r="V92" s="744"/>
      <c r="W92" s="744"/>
      <c r="X92" s="744"/>
      <c r="Y92" s="744"/>
      <c r="Z92" s="744"/>
      <c r="AA92" s="744"/>
      <c r="AB92" s="744"/>
      <c r="AC92" s="744"/>
      <c r="AD92" s="744"/>
      <c r="AE92" s="745" t="s">
        <v>388</v>
      </c>
      <c r="AF92" s="747" t="s">
        <v>372</v>
      </c>
      <c r="AG92" s="748"/>
      <c r="AH92" s="748"/>
      <c r="AI92" s="749"/>
    </row>
    <row r="93" spans="1:35" ht="16.5" customHeight="1">
      <c r="A93" s="744"/>
      <c r="B93" s="744"/>
      <c r="C93" s="744"/>
      <c r="D93" s="744"/>
      <c r="E93" s="744"/>
      <c r="F93" s="744"/>
      <c r="G93" s="744"/>
      <c r="H93" s="744" t="s">
        <v>405</v>
      </c>
      <c r="I93" s="744"/>
      <c r="J93" s="744"/>
      <c r="K93" s="744"/>
      <c r="L93" s="744"/>
      <c r="M93" s="744"/>
      <c r="N93" s="744"/>
      <c r="O93" s="744"/>
      <c r="P93" s="744"/>
      <c r="Q93" s="744"/>
      <c r="R93" s="744"/>
      <c r="S93" s="744"/>
      <c r="T93" s="744" t="s">
        <v>402</v>
      </c>
      <c r="U93" s="744"/>
      <c r="V93" s="744"/>
      <c r="W93" s="744"/>
      <c r="X93" s="744"/>
      <c r="Y93" s="744"/>
      <c r="Z93" s="744"/>
      <c r="AA93" s="744"/>
      <c r="AB93" s="744"/>
      <c r="AC93" s="744"/>
      <c r="AD93" s="744"/>
      <c r="AE93" s="746"/>
      <c r="AF93" s="750"/>
      <c r="AG93" s="751"/>
      <c r="AH93" s="751"/>
      <c r="AI93" s="752"/>
    </row>
    <row r="94" spans="1:35" ht="30" customHeight="1">
      <c r="A94" s="734"/>
      <c r="B94" s="734"/>
      <c r="C94" s="734"/>
      <c r="D94" s="734"/>
      <c r="E94" s="734"/>
      <c r="F94" s="734"/>
      <c r="G94" s="734"/>
      <c r="H94" s="734"/>
      <c r="I94" s="734"/>
      <c r="J94" s="734"/>
      <c r="K94" s="734"/>
      <c r="L94" s="734"/>
      <c r="M94" s="734"/>
      <c r="N94" s="734"/>
      <c r="O94" s="734"/>
      <c r="P94" s="734"/>
      <c r="Q94" s="734"/>
      <c r="R94" s="734"/>
      <c r="S94" s="734"/>
      <c r="T94" s="735"/>
      <c r="U94" s="735"/>
      <c r="V94" s="736"/>
      <c r="W94" s="736"/>
      <c r="X94" s="168" t="s">
        <v>406</v>
      </c>
      <c r="Y94" s="738"/>
      <c r="Z94" s="738"/>
      <c r="AA94" s="168" t="s">
        <v>407</v>
      </c>
      <c r="AB94" s="738"/>
      <c r="AC94" s="738"/>
      <c r="AD94" s="167" t="s">
        <v>408</v>
      </c>
      <c r="AE94" s="96"/>
      <c r="AF94" s="739"/>
      <c r="AG94" s="740"/>
      <c r="AH94" s="732" t="s">
        <v>102</v>
      </c>
      <c r="AI94" s="733"/>
    </row>
    <row r="95" spans="1:35" ht="30" customHeight="1">
      <c r="A95" s="734"/>
      <c r="B95" s="734"/>
      <c r="C95" s="734"/>
      <c r="D95" s="734"/>
      <c r="E95" s="734"/>
      <c r="F95" s="734"/>
      <c r="G95" s="734"/>
      <c r="H95" s="734"/>
      <c r="I95" s="734"/>
      <c r="J95" s="734"/>
      <c r="K95" s="734"/>
      <c r="L95" s="734"/>
      <c r="M95" s="734"/>
      <c r="N95" s="734"/>
      <c r="O95" s="734"/>
      <c r="P95" s="734"/>
      <c r="Q95" s="734"/>
      <c r="R95" s="734"/>
      <c r="S95" s="734"/>
      <c r="T95" s="735"/>
      <c r="U95" s="735"/>
      <c r="V95" s="736"/>
      <c r="W95" s="736"/>
      <c r="X95" s="168" t="s">
        <v>406</v>
      </c>
      <c r="Y95" s="738"/>
      <c r="Z95" s="738"/>
      <c r="AA95" s="168" t="s">
        <v>407</v>
      </c>
      <c r="AB95" s="738"/>
      <c r="AC95" s="738"/>
      <c r="AD95" s="167" t="s">
        <v>408</v>
      </c>
      <c r="AE95" s="97"/>
      <c r="AF95" s="739"/>
      <c r="AG95" s="740"/>
      <c r="AH95" s="732" t="s">
        <v>102</v>
      </c>
      <c r="AI95" s="733"/>
    </row>
    <row r="96" spans="1:35" ht="30" customHeight="1">
      <c r="A96" s="734"/>
      <c r="B96" s="734"/>
      <c r="C96" s="734"/>
      <c r="D96" s="734"/>
      <c r="E96" s="734"/>
      <c r="F96" s="734"/>
      <c r="G96" s="734"/>
      <c r="H96" s="734"/>
      <c r="I96" s="734"/>
      <c r="J96" s="734"/>
      <c r="K96" s="734"/>
      <c r="L96" s="734"/>
      <c r="M96" s="734"/>
      <c r="N96" s="734"/>
      <c r="O96" s="734"/>
      <c r="P96" s="734"/>
      <c r="Q96" s="734"/>
      <c r="R96" s="734"/>
      <c r="S96" s="734"/>
      <c r="T96" s="735"/>
      <c r="U96" s="735"/>
      <c r="V96" s="736"/>
      <c r="W96" s="736"/>
      <c r="X96" s="168" t="s">
        <v>406</v>
      </c>
      <c r="Y96" s="738"/>
      <c r="Z96" s="738"/>
      <c r="AA96" s="168" t="s">
        <v>407</v>
      </c>
      <c r="AB96" s="738"/>
      <c r="AC96" s="738"/>
      <c r="AD96" s="167" t="s">
        <v>408</v>
      </c>
      <c r="AE96" s="97"/>
      <c r="AF96" s="739"/>
      <c r="AG96" s="740"/>
      <c r="AH96" s="732" t="s">
        <v>102</v>
      </c>
      <c r="AI96" s="733"/>
    </row>
    <row r="97" spans="1:35" ht="30" customHeight="1">
      <c r="A97" s="734"/>
      <c r="B97" s="734"/>
      <c r="C97" s="734"/>
      <c r="D97" s="734"/>
      <c r="E97" s="734"/>
      <c r="F97" s="734"/>
      <c r="G97" s="734"/>
      <c r="H97" s="734"/>
      <c r="I97" s="734"/>
      <c r="J97" s="734"/>
      <c r="K97" s="734"/>
      <c r="L97" s="734"/>
      <c r="M97" s="734"/>
      <c r="N97" s="734"/>
      <c r="O97" s="734"/>
      <c r="P97" s="734"/>
      <c r="Q97" s="734"/>
      <c r="R97" s="734"/>
      <c r="S97" s="734"/>
      <c r="T97" s="735"/>
      <c r="U97" s="735"/>
      <c r="V97" s="736"/>
      <c r="W97" s="736"/>
      <c r="X97" s="168" t="s">
        <v>406</v>
      </c>
      <c r="Y97" s="738"/>
      <c r="Z97" s="738"/>
      <c r="AA97" s="168" t="s">
        <v>407</v>
      </c>
      <c r="AB97" s="738"/>
      <c r="AC97" s="738"/>
      <c r="AD97" s="167" t="s">
        <v>408</v>
      </c>
      <c r="AE97" s="97"/>
      <c r="AF97" s="739"/>
      <c r="AG97" s="740"/>
      <c r="AH97" s="732" t="s">
        <v>102</v>
      </c>
      <c r="AI97" s="733"/>
    </row>
    <row r="98" spans="1:35" ht="30" customHeight="1">
      <c r="A98" s="734"/>
      <c r="B98" s="734"/>
      <c r="C98" s="734"/>
      <c r="D98" s="734"/>
      <c r="E98" s="734"/>
      <c r="F98" s="734"/>
      <c r="G98" s="734"/>
      <c r="H98" s="734"/>
      <c r="I98" s="734"/>
      <c r="J98" s="734"/>
      <c r="K98" s="734"/>
      <c r="L98" s="734"/>
      <c r="M98" s="734"/>
      <c r="N98" s="734"/>
      <c r="O98" s="734"/>
      <c r="P98" s="734"/>
      <c r="Q98" s="734"/>
      <c r="R98" s="734"/>
      <c r="S98" s="734"/>
      <c r="T98" s="735"/>
      <c r="U98" s="735"/>
      <c r="V98" s="736"/>
      <c r="W98" s="736"/>
      <c r="X98" s="168" t="s">
        <v>406</v>
      </c>
      <c r="Y98" s="738"/>
      <c r="Z98" s="738"/>
      <c r="AA98" s="168" t="s">
        <v>407</v>
      </c>
      <c r="AB98" s="738"/>
      <c r="AC98" s="738"/>
      <c r="AD98" s="167" t="s">
        <v>408</v>
      </c>
      <c r="AE98" s="97"/>
      <c r="AF98" s="739"/>
      <c r="AG98" s="740"/>
      <c r="AH98" s="732" t="s">
        <v>102</v>
      </c>
      <c r="AI98" s="733"/>
    </row>
    <row r="99" spans="1:35" ht="30" customHeight="1">
      <c r="A99" s="734"/>
      <c r="B99" s="734"/>
      <c r="C99" s="734"/>
      <c r="D99" s="734"/>
      <c r="E99" s="734"/>
      <c r="F99" s="734"/>
      <c r="G99" s="734"/>
      <c r="H99" s="734"/>
      <c r="I99" s="734"/>
      <c r="J99" s="734"/>
      <c r="K99" s="734"/>
      <c r="L99" s="734"/>
      <c r="M99" s="734"/>
      <c r="N99" s="734"/>
      <c r="O99" s="734"/>
      <c r="P99" s="734"/>
      <c r="Q99" s="734"/>
      <c r="R99" s="734"/>
      <c r="S99" s="734"/>
      <c r="T99" s="735"/>
      <c r="U99" s="735"/>
      <c r="V99" s="736"/>
      <c r="W99" s="736"/>
      <c r="X99" s="168" t="s">
        <v>406</v>
      </c>
      <c r="Y99" s="738"/>
      <c r="Z99" s="738"/>
      <c r="AA99" s="168" t="s">
        <v>407</v>
      </c>
      <c r="AB99" s="738"/>
      <c r="AC99" s="738"/>
      <c r="AD99" s="167" t="s">
        <v>408</v>
      </c>
      <c r="AE99" s="97"/>
      <c r="AF99" s="739"/>
      <c r="AG99" s="740"/>
      <c r="AH99" s="732" t="s">
        <v>102</v>
      </c>
      <c r="AI99" s="733"/>
    </row>
    <row r="100" spans="1:35" ht="30" customHeight="1">
      <c r="A100" s="734"/>
      <c r="B100" s="734"/>
      <c r="C100" s="734"/>
      <c r="D100" s="734"/>
      <c r="E100" s="734"/>
      <c r="F100" s="734"/>
      <c r="G100" s="734"/>
      <c r="H100" s="734"/>
      <c r="I100" s="734"/>
      <c r="J100" s="734"/>
      <c r="K100" s="734"/>
      <c r="L100" s="734"/>
      <c r="M100" s="734"/>
      <c r="N100" s="734"/>
      <c r="O100" s="734"/>
      <c r="P100" s="734"/>
      <c r="Q100" s="734"/>
      <c r="R100" s="734"/>
      <c r="S100" s="734"/>
      <c r="T100" s="735"/>
      <c r="U100" s="735"/>
      <c r="V100" s="736"/>
      <c r="W100" s="736"/>
      <c r="X100" s="168" t="s">
        <v>406</v>
      </c>
      <c r="Y100" s="738"/>
      <c r="Z100" s="738"/>
      <c r="AA100" s="168" t="s">
        <v>407</v>
      </c>
      <c r="AB100" s="738"/>
      <c r="AC100" s="738"/>
      <c r="AD100" s="167" t="s">
        <v>408</v>
      </c>
      <c r="AE100" s="97"/>
      <c r="AF100" s="739"/>
      <c r="AG100" s="740"/>
      <c r="AH100" s="732" t="s">
        <v>102</v>
      </c>
      <c r="AI100" s="733"/>
    </row>
    <row r="101" spans="1:35" ht="30" customHeight="1">
      <c r="A101" s="734"/>
      <c r="B101" s="734"/>
      <c r="C101" s="734"/>
      <c r="D101" s="734"/>
      <c r="E101" s="734"/>
      <c r="F101" s="734"/>
      <c r="G101" s="734"/>
      <c r="H101" s="734"/>
      <c r="I101" s="734"/>
      <c r="J101" s="734"/>
      <c r="K101" s="734"/>
      <c r="L101" s="734"/>
      <c r="M101" s="734"/>
      <c r="N101" s="734"/>
      <c r="O101" s="734"/>
      <c r="P101" s="734"/>
      <c r="Q101" s="734"/>
      <c r="R101" s="734"/>
      <c r="S101" s="734"/>
      <c r="T101" s="735"/>
      <c r="U101" s="735"/>
      <c r="V101" s="736"/>
      <c r="W101" s="736"/>
      <c r="X101" s="168" t="s">
        <v>406</v>
      </c>
      <c r="Y101" s="738"/>
      <c r="Z101" s="738"/>
      <c r="AA101" s="168" t="s">
        <v>407</v>
      </c>
      <c r="AB101" s="738"/>
      <c r="AC101" s="738"/>
      <c r="AD101" s="167" t="s">
        <v>408</v>
      </c>
      <c r="AE101" s="97"/>
      <c r="AF101" s="739"/>
      <c r="AG101" s="740"/>
      <c r="AH101" s="732" t="s">
        <v>102</v>
      </c>
      <c r="AI101" s="733"/>
    </row>
    <row r="102" spans="1:35" ht="30" customHeight="1">
      <c r="A102" s="734"/>
      <c r="B102" s="734"/>
      <c r="C102" s="734"/>
      <c r="D102" s="734"/>
      <c r="E102" s="734"/>
      <c r="F102" s="734"/>
      <c r="G102" s="734"/>
      <c r="H102" s="734"/>
      <c r="I102" s="734"/>
      <c r="J102" s="734"/>
      <c r="K102" s="734"/>
      <c r="L102" s="734"/>
      <c r="M102" s="734"/>
      <c r="N102" s="734"/>
      <c r="O102" s="734"/>
      <c r="P102" s="734"/>
      <c r="Q102" s="734"/>
      <c r="R102" s="734"/>
      <c r="S102" s="734"/>
      <c r="T102" s="735"/>
      <c r="U102" s="735"/>
      <c r="V102" s="736"/>
      <c r="W102" s="736"/>
      <c r="X102" s="168" t="s">
        <v>406</v>
      </c>
      <c r="Y102" s="738"/>
      <c r="Z102" s="738"/>
      <c r="AA102" s="168" t="s">
        <v>407</v>
      </c>
      <c r="AB102" s="738"/>
      <c r="AC102" s="738"/>
      <c r="AD102" s="167" t="s">
        <v>408</v>
      </c>
      <c r="AE102" s="97"/>
      <c r="AF102" s="739"/>
      <c r="AG102" s="740"/>
      <c r="AH102" s="732" t="s">
        <v>102</v>
      </c>
      <c r="AI102" s="733"/>
    </row>
    <row r="103" spans="1:35" ht="30" customHeight="1">
      <c r="A103" s="734"/>
      <c r="B103" s="734"/>
      <c r="C103" s="734"/>
      <c r="D103" s="734"/>
      <c r="E103" s="734"/>
      <c r="F103" s="734"/>
      <c r="G103" s="734"/>
      <c r="H103" s="734"/>
      <c r="I103" s="734"/>
      <c r="J103" s="734"/>
      <c r="K103" s="734"/>
      <c r="L103" s="734"/>
      <c r="M103" s="734"/>
      <c r="N103" s="734"/>
      <c r="O103" s="734"/>
      <c r="P103" s="734"/>
      <c r="Q103" s="734"/>
      <c r="R103" s="734"/>
      <c r="S103" s="734"/>
      <c r="T103" s="735"/>
      <c r="U103" s="735"/>
      <c r="V103" s="736"/>
      <c r="W103" s="736"/>
      <c r="X103" s="168" t="s">
        <v>406</v>
      </c>
      <c r="Y103" s="738"/>
      <c r="Z103" s="738"/>
      <c r="AA103" s="168" t="s">
        <v>407</v>
      </c>
      <c r="AB103" s="738"/>
      <c r="AC103" s="738"/>
      <c r="AD103" s="167" t="s">
        <v>408</v>
      </c>
      <c r="AE103" s="97"/>
      <c r="AF103" s="739"/>
      <c r="AG103" s="740"/>
      <c r="AH103" s="732" t="s">
        <v>102</v>
      </c>
      <c r="AI103" s="733"/>
    </row>
    <row r="104" spans="1:35" ht="30" customHeight="1">
      <c r="A104" s="734"/>
      <c r="B104" s="734"/>
      <c r="C104" s="734"/>
      <c r="D104" s="734"/>
      <c r="E104" s="734"/>
      <c r="F104" s="734"/>
      <c r="G104" s="734"/>
      <c r="H104" s="734"/>
      <c r="I104" s="734"/>
      <c r="J104" s="734"/>
      <c r="K104" s="734"/>
      <c r="L104" s="734"/>
      <c r="M104" s="734"/>
      <c r="N104" s="734"/>
      <c r="O104" s="734"/>
      <c r="P104" s="734"/>
      <c r="Q104" s="734"/>
      <c r="R104" s="734"/>
      <c r="S104" s="734"/>
      <c r="T104" s="735"/>
      <c r="U104" s="735"/>
      <c r="V104" s="736"/>
      <c r="W104" s="736"/>
      <c r="X104" s="168" t="s">
        <v>406</v>
      </c>
      <c r="Y104" s="738"/>
      <c r="Z104" s="738"/>
      <c r="AA104" s="168" t="s">
        <v>407</v>
      </c>
      <c r="AB104" s="738"/>
      <c r="AC104" s="738"/>
      <c r="AD104" s="167" t="s">
        <v>408</v>
      </c>
      <c r="AE104" s="97"/>
      <c r="AF104" s="739"/>
      <c r="AG104" s="740"/>
      <c r="AH104" s="732" t="s">
        <v>102</v>
      </c>
      <c r="AI104" s="733"/>
    </row>
    <row r="105" spans="1:35" ht="30" customHeight="1">
      <c r="A105" s="734"/>
      <c r="B105" s="734"/>
      <c r="C105" s="734"/>
      <c r="D105" s="734"/>
      <c r="E105" s="734"/>
      <c r="F105" s="734"/>
      <c r="G105" s="734"/>
      <c r="H105" s="734"/>
      <c r="I105" s="734"/>
      <c r="J105" s="734"/>
      <c r="K105" s="734"/>
      <c r="L105" s="734"/>
      <c r="M105" s="734"/>
      <c r="N105" s="734"/>
      <c r="O105" s="734"/>
      <c r="P105" s="734"/>
      <c r="Q105" s="734"/>
      <c r="R105" s="734"/>
      <c r="S105" s="734"/>
      <c r="T105" s="735"/>
      <c r="U105" s="735"/>
      <c r="V105" s="736"/>
      <c r="W105" s="736"/>
      <c r="X105" s="168" t="s">
        <v>406</v>
      </c>
      <c r="Y105" s="738"/>
      <c r="Z105" s="738"/>
      <c r="AA105" s="168" t="s">
        <v>407</v>
      </c>
      <c r="AB105" s="738"/>
      <c r="AC105" s="738"/>
      <c r="AD105" s="167" t="s">
        <v>408</v>
      </c>
      <c r="AE105" s="97"/>
      <c r="AF105" s="739"/>
      <c r="AG105" s="740"/>
      <c r="AH105" s="732" t="s">
        <v>102</v>
      </c>
      <c r="AI105" s="733"/>
    </row>
    <row r="106" spans="1:35" ht="30" customHeight="1">
      <c r="A106" s="734"/>
      <c r="B106" s="734"/>
      <c r="C106" s="734"/>
      <c r="D106" s="734"/>
      <c r="E106" s="734"/>
      <c r="F106" s="734"/>
      <c r="G106" s="734"/>
      <c r="H106" s="734"/>
      <c r="I106" s="734"/>
      <c r="J106" s="734"/>
      <c r="K106" s="734"/>
      <c r="L106" s="734"/>
      <c r="M106" s="734"/>
      <c r="N106" s="734"/>
      <c r="O106" s="734"/>
      <c r="P106" s="734"/>
      <c r="Q106" s="734"/>
      <c r="R106" s="734"/>
      <c r="S106" s="734"/>
      <c r="T106" s="735"/>
      <c r="U106" s="735"/>
      <c r="V106" s="736"/>
      <c r="W106" s="736"/>
      <c r="X106" s="168" t="s">
        <v>406</v>
      </c>
      <c r="Y106" s="738"/>
      <c r="Z106" s="738"/>
      <c r="AA106" s="168" t="s">
        <v>407</v>
      </c>
      <c r="AB106" s="738"/>
      <c r="AC106" s="738"/>
      <c r="AD106" s="167" t="s">
        <v>408</v>
      </c>
      <c r="AE106" s="97"/>
      <c r="AF106" s="739"/>
      <c r="AG106" s="740"/>
      <c r="AH106" s="732" t="s">
        <v>102</v>
      </c>
      <c r="AI106" s="733"/>
    </row>
    <row r="107" spans="1:35" ht="30" customHeight="1">
      <c r="A107" s="734"/>
      <c r="B107" s="734"/>
      <c r="C107" s="734"/>
      <c r="D107" s="734"/>
      <c r="E107" s="734"/>
      <c r="F107" s="734"/>
      <c r="G107" s="734"/>
      <c r="H107" s="734"/>
      <c r="I107" s="734"/>
      <c r="J107" s="734"/>
      <c r="K107" s="734"/>
      <c r="L107" s="734"/>
      <c r="M107" s="734"/>
      <c r="N107" s="734"/>
      <c r="O107" s="734"/>
      <c r="P107" s="734"/>
      <c r="Q107" s="734"/>
      <c r="R107" s="734"/>
      <c r="S107" s="734"/>
      <c r="T107" s="735"/>
      <c r="U107" s="735"/>
      <c r="V107" s="736"/>
      <c r="W107" s="736"/>
      <c r="X107" s="168" t="s">
        <v>406</v>
      </c>
      <c r="Y107" s="738"/>
      <c r="Z107" s="738"/>
      <c r="AA107" s="168" t="s">
        <v>407</v>
      </c>
      <c r="AB107" s="738"/>
      <c r="AC107" s="738"/>
      <c r="AD107" s="167" t="s">
        <v>408</v>
      </c>
      <c r="AE107" s="99"/>
      <c r="AF107" s="739"/>
      <c r="AG107" s="740"/>
      <c r="AH107" s="732" t="s">
        <v>102</v>
      </c>
      <c r="AI107" s="733"/>
    </row>
    <row r="108" spans="1:35" ht="30" customHeight="1">
      <c r="A108" s="734"/>
      <c r="B108" s="734"/>
      <c r="C108" s="734"/>
      <c r="D108" s="734"/>
      <c r="E108" s="734"/>
      <c r="F108" s="734"/>
      <c r="G108" s="734"/>
      <c r="H108" s="734"/>
      <c r="I108" s="734"/>
      <c r="J108" s="734"/>
      <c r="K108" s="734"/>
      <c r="L108" s="734"/>
      <c r="M108" s="734"/>
      <c r="N108" s="734"/>
      <c r="O108" s="734"/>
      <c r="P108" s="734"/>
      <c r="Q108" s="734"/>
      <c r="R108" s="734"/>
      <c r="S108" s="734"/>
      <c r="T108" s="735"/>
      <c r="U108" s="735"/>
      <c r="V108" s="736"/>
      <c r="W108" s="736"/>
      <c r="X108" s="168" t="s">
        <v>406</v>
      </c>
      <c r="Y108" s="738"/>
      <c r="Z108" s="738"/>
      <c r="AA108" s="168" t="s">
        <v>407</v>
      </c>
      <c r="AB108" s="738"/>
      <c r="AC108" s="738"/>
      <c r="AD108" s="167" t="s">
        <v>408</v>
      </c>
      <c r="AE108" s="99"/>
      <c r="AF108" s="739"/>
      <c r="AG108" s="740"/>
      <c r="AH108" s="732" t="s">
        <v>102</v>
      </c>
      <c r="AI108" s="733"/>
    </row>
    <row r="109" s="98" customFormat="1" ht="6" customHeight="1"/>
    <row r="110" spans="1:31" s="98" customFormat="1" ht="15" customHeight="1">
      <c r="A110" s="737"/>
      <c r="B110" s="737"/>
      <c r="C110" s="737"/>
      <c r="D110" s="737"/>
      <c r="E110" s="737"/>
      <c r="F110" s="737"/>
      <c r="G110" s="737"/>
      <c r="H110" s="737"/>
      <c r="I110" s="737"/>
      <c r="J110" s="737"/>
      <c r="K110" s="737"/>
      <c r="L110" s="737"/>
      <c r="M110" s="737"/>
      <c r="N110" s="737"/>
      <c r="O110" s="737"/>
      <c r="P110" s="737"/>
      <c r="Q110" s="737"/>
      <c r="R110" s="737"/>
      <c r="S110" s="737"/>
      <c r="T110" s="737"/>
      <c r="U110" s="737"/>
      <c r="V110" s="737"/>
      <c r="W110" s="737"/>
      <c r="X110" s="737"/>
      <c r="Y110" s="737"/>
      <c r="Z110" s="737"/>
      <c r="AA110" s="737"/>
      <c r="AB110" s="737"/>
      <c r="AC110" s="737"/>
      <c r="AD110" s="737"/>
      <c r="AE110" s="737"/>
    </row>
  </sheetData>
  <sheetProtection/>
  <mergeCells count="650">
    <mergeCell ref="V6:W6"/>
    <mergeCell ref="Y6:Z6"/>
    <mergeCell ref="H5:S5"/>
    <mergeCell ref="H4:AD4"/>
    <mergeCell ref="T5:AD5"/>
    <mergeCell ref="A8:G8"/>
    <mergeCell ref="A6:G6"/>
    <mergeCell ref="H6:S6"/>
    <mergeCell ref="A7:G7"/>
    <mergeCell ref="H7:S7"/>
    <mergeCell ref="T7:U7"/>
    <mergeCell ref="V7:W7"/>
    <mergeCell ref="AF6:AG6"/>
    <mergeCell ref="AF7:AG7"/>
    <mergeCell ref="AH7:AI7"/>
    <mergeCell ref="AH6:AI6"/>
    <mergeCell ref="T6:U6"/>
    <mergeCell ref="AB6:AC6"/>
    <mergeCell ref="Y7:Z7"/>
    <mergeCell ref="AB7:AC7"/>
    <mergeCell ref="A2:AI2"/>
    <mergeCell ref="AF4:AI5"/>
    <mergeCell ref="A3:L3"/>
    <mergeCell ref="AE4:AE5"/>
    <mergeCell ref="AF3:AI3"/>
    <mergeCell ref="A4:G5"/>
    <mergeCell ref="AB30:AC30"/>
    <mergeCell ref="AF19:AG19"/>
    <mergeCell ref="AF20:AG20"/>
    <mergeCell ref="AF29:AG29"/>
    <mergeCell ref="AH19:AI19"/>
    <mergeCell ref="A22:AE22"/>
    <mergeCell ref="A19:G19"/>
    <mergeCell ref="H19:S19"/>
    <mergeCell ref="AH30:AI30"/>
    <mergeCell ref="AF30:AG30"/>
    <mergeCell ref="Y16:Z16"/>
    <mergeCell ref="AF15:AG15"/>
    <mergeCell ref="AH15:AI15"/>
    <mergeCell ref="AF18:AG18"/>
    <mergeCell ref="AH18:AI18"/>
    <mergeCell ref="AH16:AI16"/>
    <mergeCell ref="AF17:AG17"/>
    <mergeCell ref="AH17:AI17"/>
    <mergeCell ref="AF16:AG16"/>
    <mergeCell ref="A10:G10"/>
    <mergeCell ref="H10:S10"/>
    <mergeCell ref="T10:U10"/>
    <mergeCell ref="V10:W10"/>
    <mergeCell ref="AF28:AG28"/>
    <mergeCell ref="AH28:AI28"/>
    <mergeCell ref="A11:G11"/>
    <mergeCell ref="H11:S11"/>
    <mergeCell ref="T11:U11"/>
    <mergeCell ref="V11:W11"/>
    <mergeCell ref="AF8:AG8"/>
    <mergeCell ref="AH8:AI8"/>
    <mergeCell ref="AF9:AG9"/>
    <mergeCell ref="AH9:AI9"/>
    <mergeCell ref="AB14:AC14"/>
    <mergeCell ref="Y8:Z8"/>
    <mergeCell ref="AH10:AI10"/>
    <mergeCell ref="AF10:AG10"/>
    <mergeCell ref="AH14:AI14"/>
    <mergeCell ref="AF14:AG14"/>
    <mergeCell ref="A14:G14"/>
    <mergeCell ref="H14:S14"/>
    <mergeCell ref="T14:U14"/>
    <mergeCell ref="V14:W14"/>
    <mergeCell ref="Y14:Z14"/>
    <mergeCell ref="T29:U29"/>
    <mergeCell ref="V29:W29"/>
    <mergeCell ref="Y29:Z29"/>
    <mergeCell ref="A26:G27"/>
    <mergeCell ref="Y17:Z17"/>
    <mergeCell ref="AB29:AC29"/>
    <mergeCell ref="AF12:AG12"/>
    <mergeCell ref="AH12:AI12"/>
    <mergeCell ref="AF13:AG13"/>
    <mergeCell ref="AH13:AI13"/>
    <mergeCell ref="AE26:AE27"/>
    <mergeCell ref="AF26:AI27"/>
    <mergeCell ref="H26:AD26"/>
    <mergeCell ref="H27:S27"/>
    <mergeCell ref="T27:AD27"/>
    <mergeCell ref="AH11:AI11"/>
    <mergeCell ref="AF11:AG11"/>
    <mergeCell ref="AH29:AI29"/>
    <mergeCell ref="A30:G30"/>
    <mergeCell ref="H30:S30"/>
    <mergeCell ref="T30:U30"/>
    <mergeCell ref="V30:W30"/>
    <mergeCell ref="Y30:Z30"/>
    <mergeCell ref="A29:G29"/>
    <mergeCell ref="H29:S29"/>
    <mergeCell ref="A15:G15"/>
    <mergeCell ref="AB16:AC16"/>
    <mergeCell ref="T17:U17"/>
    <mergeCell ref="A18:G18"/>
    <mergeCell ref="H18:S18"/>
    <mergeCell ref="A16:G16"/>
    <mergeCell ref="H16:S16"/>
    <mergeCell ref="T16:U16"/>
    <mergeCell ref="V16:W16"/>
    <mergeCell ref="AB17:AC17"/>
    <mergeCell ref="H15:S15"/>
    <mergeCell ref="T15:U15"/>
    <mergeCell ref="V15:W15"/>
    <mergeCell ref="A17:G17"/>
    <mergeCell ref="H17:S17"/>
    <mergeCell ref="AB9:AC9"/>
    <mergeCell ref="Y15:Z15"/>
    <mergeCell ref="AB15:AC15"/>
    <mergeCell ref="V17:W17"/>
    <mergeCell ref="Y13:Z13"/>
    <mergeCell ref="A28:G28"/>
    <mergeCell ref="H28:S28"/>
    <mergeCell ref="T28:U28"/>
    <mergeCell ref="V28:W28"/>
    <mergeCell ref="Y28:Z28"/>
    <mergeCell ref="AB28:AC28"/>
    <mergeCell ref="AB8:AC8"/>
    <mergeCell ref="A9:G9"/>
    <mergeCell ref="H9:S9"/>
    <mergeCell ref="T9:U9"/>
    <mergeCell ref="V9:W9"/>
    <mergeCell ref="Y9:Z9"/>
    <mergeCell ref="H8:S8"/>
    <mergeCell ref="T8:U8"/>
    <mergeCell ref="V8:W8"/>
    <mergeCell ref="AB13:AC13"/>
    <mergeCell ref="A12:G12"/>
    <mergeCell ref="H12:S12"/>
    <mergeCell ref="A13:G13"/>
    <mergeCell ref="H13:S13"/>
    <mergeCell ref="T13:U13"/>
    <mergeCell ref="V13:W13"/>
    <mergeCell ref="T12:U12"/>
    <mergeCell ref="V12:W12"/>
    <mergeCell ref="Y10:Z10"/>
    <mergeCell ref="AB10:AC10"/>
    <mergeCell ref="Y11:Z11"/>
    <mergeCell ref="AB11:AC11"/>
    <mergeCell ref="Y12:Z12"/>
    <mergeCell ref="AB12:AC12"/>
    <mergeCell ref="A25:L25"/>
    <mergeCell ref="AF25:AI25"/>
    <mergeCell ref="Y19:Z19"/>
    <mergeCell ref="AB19:AC19"/>
    <mergeCell ref="A20:G20"/>
    <mergeCell ref="H20:S20"/>
    <mergeCell ref="T20:U20"/>
    <mergeCell ref="V20:W20"/>
    <mergeCell ref="Y20:Z20"/>
    <mergeCell ref="AB20:AC20"/>
    <mergeCell ref="T19:U19"/>
    <mergeCell ref="V19:W19"/>
    <mergeCell ref="A24:AI24"/>
    <mergeCell ref="Y18:Z18"/>
    <mergeCell ref="AB18:AC18"/>
    <mergeCell ref="V18:W18"/>
    <mergeCell ref="AH20:AI20"/>
    <mergeCell ref="T18:U18"/>
    <mergeCell ref="AF32:AG32"/>
    <mergeCell ref="AH32:AI32"/>
    <mergeCell ref="A31:G31"/>
    <mergeCell ref="H31:S31"/>
    <mergeCell ref="T31:U31"/>
    <mergeCell ref="V31:W31"/>
    <mergeCell ref="Y31:Z31"/>
    <mergeCell ref="AB31:AC31"/>
    <mergeCell ref="AF31:AG31"/>
    <mergeCell ref="AH31:AI31"/>
    <mergeCell ref="A32:G32"/>
    <mergeCell ref="H32:S32"/>
    <mergeCell ref="T32:U32"/>
    <mergeCell ref="V32:W32"/>
    <mergeCell ref="Y32:Z32"/>
    <mergeCell ref="AB32:AC32"/>
    <mergeCell ref="AF33:AG33"/>
    <mergeCell ref="AH33:AI33"/>
    <mergeCell ref="A34:G34"/>
    <mergeCell ref="H34:S34"/>
    <mergeCell ref="T34:U34"/>
    <mergeCell ref="V34:W34"/>
    <mergeCell ref="Y34:Z34"/>
    <mergeCell ref="AB34:AC34"/>
    <mergeCell ref="AF34:AG34"/>
    <mergeCell ref="AH34:AI34"/>
    <mergeCell ref="A33:G33"/>
    <mergeCell ref="H33:S33"/>
    <mergeCell ref="T33:U33"/>
    <mergeCell ref="V33:W33"/>
    <mergeCell ref="Y33:Z33"/>
    <mergeCell ref="AB33:AC33"/>
    <mergeCell ref="AF35:AG35"/>
    <mergeCell ref="AH35:AI35"/>
    <mergeCell ref="A36:G36"/>
    <mergeCell ref="H36:S36"/>
    <mergeCell ref="T36:U36"/>
    <mergeCell ref="V36:W36"/>
    <mergeCell ref="Y36:Z36"/>
    <mergeCell ref="AB36:AC36"/>
    <mergeCell ref="AF36:AG36"/>
    <mergeCell ref="AH36:AI36"/>
    <mergeCell ref="A35:G35"/>
    <mergeCell ref="H35:S35"/>
    <mergeCell ref="T35:U35"/>
    <mergeCell ref="V35:W35"/>
    <mergeCell ref="Y35:Z35"/>
    <mergeCell ref="AB35:AC35"/>
    <mergeCell ref="AF37:AG37"/>
    <mergeCell ref="AH37:AI37"/>
    <mergeCell ref="A38:G38"/>
    <mergeCell ref="H38:S38"/>
    <mergeCell ref="T38:U38"/>
    <mergeCell ref="V38:W38"/>
    <mergeCell ref="Y38:Z38"/>
    <mergeCell ref="AB38:AC38"/>
    <mergeCell ref="AF38:AG38"/>
    <mergeCell ref="AH38:AI38"/>
    <mergeCell ref="A37:G37"/>
    <mergeCell ref="H37:S37"/>
    <mergeCell ref="T37:U37"/>
    <mergeCell ref="V37:W37"/>
    <mergeCell ref="Y37:Z37"/>
    <mergeCell ref="AB37:AC37"/>
    <mergeCell ref="AF40:AG40"/>
    <mergeCell ref="AH40:AI40"/>
    <mergeCell ref="A41:G41"/>
    <mergeCell ref="H41:S41"/>
    <mergeCell ref="T41:U41"/>
    <mergeCell ref="V41:W41"/>
    <mergeCell ref="Y41:Z41"/>
    <mergeCell ref="AB41:AC41"/>
    <mergeCell ref="AF39:AG39"/>
    <mergeCell ref="AH39:AI39"/>
    <mergeCell ref="AF41:AG41"/>
    <mergeCell ref="AH41:AI41"/>
    <mergeCell ref="A40:G40"/>
    <mergeCell ref="H40:S40"/>
    <mergeCell ref="T40:U40"/>
    <mergeCell ref="V40:W40"/>
    <mergeCell ref="Y40:Z40"/>
    <mergeCell ref="AB40:AC40"/>
    <mergeCell ref="A39:G39"/>
    <mergeCell ref="H39:S39"/>
    <mergeCell ref="T39:U39"/>
    <mergeCell ref="V39:W39"/>
    <mergeCell ref="Y39:Z39"/>
    <mergeCell ref="AB39:AC39"/>
    <mergeCell ref="AF50:AG50"/>
    <mergeCell ref="AH50:AI50"/>
    <mergeCell ref="AF42:AG42"/>
    <mergeCell ref="AH42:AI42"/>
    <mergeCell ref="A44:AE44"/>
    <mergeCell ref="A46:AI46"/>
    <mergeCell ref="A47:L47"/>
    <mergeCell ref="AF47:AI47"/>
    <mergeCell ref="A42:G42"/>
    <mergeCell ref="H42:S42"/>
    <mergeCell ref="Y42:Z42"/>
    <mergeCell ref="AB42:AC42"/>
    <mergeCell ref="A50:G50"/>
    <mergeCell ref="H50:S50"/>
    <mergeCell ref="T50:U50"/>
    <mergeCell ref="V50:W50"/>
    <mergeCell ref="Y50:Z50"/>
    <mergeCell ref="AB50:AC50"/>
    <mergeCell ref="T42:U42"/>
    <mergeCell ref="V42:W42"/>
    <mergeCell ref="A48:G49"/>
    <mergeCell ref="H48:AD48"/>
    <mergeCell ref="AE48:AE49"/>
    <mergeCell ref="AF48:AI49"/>
    <mergeCell ref="H49:S49"/>
    <mergeCell ref="T49:AD49"/>
    <mergeCell ref="AF51:AG51"/>
    <mergeCell ref="AH51:AI51"/>
    <mergeCell ref="A52:G52"/>
    <mergeCell ref="H52:S52"/>
    <mergeCell ref="T52:U52"/>
    <mergeCell ref="V52:W52"/>
    <mergeCell ref="Y52:Z52"/>
    <mergeCell ref="AB52:AC52"/>
    <mergeCell ref="AF52:AG52"/>
    <mergeCell ref="AH52:AI52"/>
    <mergeCell ref="A51:G51"/>
    <mergeCell ref="H51:S51"/>
    <mergeCell ref="T51:U51"/>
    <mergeCell ref="V51:W51"/>
    <mergeCell ref="Y51:Z51"/>
    <mergeCell ref="AB51:AC51"/>
    <mergeCell ref="AF53:AG53"/>
    <mergeCell ref="AH53:AI53"/>
    <mergeCell ref="A54:G54"/>
    <mergeCell ref="H54:S54"/>
    <mergeCell ref="T54:U54"/>
    <mergeCell ref="V54:W54"/>
    <mergeCell ref="Y54:Z54"/>
    <mergeCell ref="AB54:AC54"/>
    <mergeCell ref="AF54:AG54"/>
    <mergeCell ref="AH54:AI54"/>
    <mergeCell ref="A53:G53"/>
    <mergeCell ref="H53:S53"/>
    <mergeCell ref="T53:U53"/>
    <mergeCell ref="V53:W53"/>
    <mergeCell ref="Y53:Z53"/>
    <mergeCell ref="AB53:AC53"/>
    <mergeCell ref="AF55:AG55"/>
    <mergeCell ref="AH55:AI55"/>
    <mergeCell ref="A56:G56"/>
    <mergeCell ref="H56:S56"/>
    <mergeCell ref="T56:U56"/>
    <mergeCell ref="V56:W56"/>
    <mergeCell ref="Y56:Z56"/>
    <mergeCell ref="AB56:AC56"/>
    <mergeCell ref="AF56:AG56"/>
    <mergeCell ref="AH56:AI56"/>
    <mergeCell ref="A55:G55"/>
    <mergeCell ref="H55:S55"/>
    <mergeCell ref="T55:U55"/>
    <mergeCell ref="V55:W55"/>
    <mergeCell ref="Y55:Z55"/>
    <mergeCell ref="AB55:AC55"/>
    <mergeCell ref="AF57:AG57"/>
    <mergeCell ref="AH57:AI57"/>
    <mergeCell ref="A58:G58"/>
    <mergeCell ref="H58:S58"/>
    <mergeCell ref="T58:U58"/>
    <mergeCell ref="V58:W58"/>
    <mergeCell ref="Y58:Z58"/>
    <mergeCell ref="AB58:AC58"/>
    <mergeCell ref="AF58:AG58"/>
    <mergeCell ref="AH58:AI58"/>
    <mergeCell ref="A57:G57"/>
    <mergeCell ref="H57:S57"/>
    <mergeCell ref="T57:U57"/>
    <mergeCell ref="V57:W57"/>
    <mergeCell ref="Y57:Z57"/>
    <mergeCell ref="AB57:AC57"/>
    <mergeCell ref="AF59:AG59"/>
    <mergeCell ref="AH59:AI59"/>
    <mergeCell ref="A60:G60"/>
    <mergeCell ref="H60:S60"/>
    <mergeCell ref="T60:U60"/>
    <mergeCell ref="V60:W60"/>
    <mergeCell ref="Y60:Z60"/>
    <mergeCell ref="AB60:AC60"/>
    <mergeCell ref="AF60:AG60"/>
    <mergeCell ref="AH60:AI60"/>
    <mergeCell ref="A59:G59"/>
    <mergeCell ref="H59:S59"/>
    <mergeCell ref="T59:U59"/>
    <mergeCell ref="V59:W59"/>
    <mergeCell ref="Y59:Z59"/>
    <mergeCell ref="AB59:AC59"/>
    <mergeCell ref="AF61:AG61"/>
    <mergeCell ref="AH61:AI61"/>
    <mergeCell ref="A62:G62"/>
    <mergeCell ref="H62:S62"/>
    <mergeCell ref="T62:U62"/>
    <mergeCell ref="V62:W62"/>
    <mergeCell ref="Y62:Z62"/>
    <mergeCell ref="AB62:AC62"/>
    <mergeCell ref="AF63:AG63"/>
    <mergeCell ref="AH63:AI63"/>
    <mergeCell ref="AF64:AG64"/>
    <mergeCell ref="AH64:AI64"/>
    <mergeCell ref="A61:G61"/>
    <mergeCell ref="H61:S61"/>
    <mergeCell ref="T61:U61"/>
    <mergeCell ref="V61:W61"/>
    <mergeCell ref="Y61:Z61"/>
    <mergeCell ref="AB61:AC61"/>
    <mergeCell ref="Y64:Z64"/>
    <mergeCell ref="AB64:AC64"/>
    <mergeCell ref="AF62:AG62"/>
    <mergeCell ref="AH62:AI62"/>
    <mergeCell ref="A63:G63"/>
    <mergeCell ref="H63:S63"/>
    <mergeCell ref="T63:U63"/>
    <mergeCell ref="V63:W63"/>
    <mergeCell ref="Y63:Z63"/>
    <mergeCell ref="AB63:AC63"/>
    <mergeCell ref="A73:G73"/>
    <mergeCell ref="H73:S73"/>
    <mergeCell ref="A64:G64"/>
    <mergeCell ref="H64:S64"/>
    <mergeCell ref="T64:U64"/>
    <mergeCell ref="V64:W64"/>
    <mergeCell ref="A70:G71"/>
    <mergeCell ref="H70:AD70"/>
    <mergeCell ref="H71:S71"/>
    <mergeCell ref="T71:AD71"/>
    <mergeCell ref="AF75:AG75"/>
    <mergeCell ref="AH75:AI75"/>
    <mergeCell ref="AF73:AG73"/>
    <mergeCell ref="AH73:AI73"/>
    <mergeCell ref="A66:AE66"/>
    <mergeCell ref="A68:AI68"/>
    <mergeCell ref="A69:L69"/>
    <mergeCell ref="AF69:AI69"/>
    <mergeCell ref="AE70:AE71"/>
    <mergeCell ref="AF70:AI71"/>
    <mergeCell ref="T72:U72"/>
    <mergeCell ref="V72:W72"/>
    <mergeCell ref="Y72:Z72"/>
    <mergeCell ref="AB72:AC72"/>
    <mergeCell ref="T73:U73"/>
    <mergeCell ref="V73:W73"/>
    <mergeCell ref="Y73:Z73"/>
    <mergeCell ref="AB73:AC73"/>
    <mergeCell ref="AF72:AG72"/>
    <mergeCell ref="AH72:AI72"/>
    <mergeCell ref="A75:G75"/>
    <mergeCell ref="H75:S75"/>
    <mergeCell ref="T75:U75"/>
    <mergeCell ref="V75:W75"/>
    <mergeCell ref="Y75:Z75"/>
    <mergeCell ref="AB75:AC75"/>
    <mergeCell ref="A72:G72"/>
    <mergeCell ref="H72:S72"/>
    <mergeCell ref="AF77:AG77"/>
    <mergeCell ref="AH77:AI77"/>
    <mergeCell ref="A74:G74"/>
    <mergeCell ref="H74:S74"/>
    <mergeCell ref="T74:U74"/>
    <mergeCell ref="V74:W74"/>
    <mergeCell ref="Y74:Z74"/>
    <mergeCell ref="AB74:AC74"/>
    <mergeCell ref="AF74:AG74"/>
    <mergeCell ref="AH74:AI74"/>
    <mergeCell ref="A77:G77"/>
    <mergeCell ref="H77:S77"/>
    <mergeCell ref="T77:U77"/>
    <mergeCell ref="V77:W77"/>
    <mergeCell ref="Y77:Z77"/>
    <mergeCell ref="AB77:AC77"/>
    <mergeCell ref="AF79:AG79"/>
    <mergeCell ref="AH79:AI79"/>
    <mergeCell ref="A76:G76"/>
    <mergeCell ref="H76:S76"/>
    <mergeCell ref="T76:U76"/>
    <mergeCell ref="V76:W76"/>
    <mergeCell ref="Y76:Z76"/>
    <mergeCell ref="AB76:AC76"/>
    <mergeCell ref="AF76:AG76"/>
    <mergeCell ref="AH76:AI76"/>
    <mergeCell ref="A79:G79"/>
    <mergeCell ref="H79:S79"/>
    <mergeCell ref="T79:U79"/>
    <mergeCell ref="V79:W79"/>
    <mergeCell ref="Y79:Z79"/>
    <mergeCell ref="AB79:AC79"/>
    <mergeCell ref="AF81:AG81"/>
    <mergeCell ref="AH81:AI81"/>
    <mergeCell ref="A78:G78"/>
    <mergeCell ref="H78:S78"/>
    <mergeCell ref="T78:U78"/>
    <mergeCell ref="V78:W78"/>
    <mergeCell ref="Y78:Z78"/>
    <mergeCell ref="AB78:AC78"/>
    <mergeCell ref="AF78:AG78"/>
    <mergeCell ref="AH78:AI78"/>
    <mergeCell ref="A81:G81"/>
    <mergeCell ref="H81:S81"/>
    <mergeCell ref="T81:U81"/>
    <mergeCell ref="V81:W81"/>
    <mergeCell ref="Y81:Z81"/>
    <mergeCell ref="AB81:AC81"/>
    <mergeCell ref="AF83:AG83"/>
    <mergeCell ref="AH83:AI83"/>
    <mergeCell ref="A80:G80"/>
    <mergeCell ref="H80:S80"/>
    <mergeCell ref="T80:U80"/>
    <mergeCell ref="V80:W80"/>
    <mergeCell ref="Y80:Z80"/>
    <mergeCell ref="AB80:AC80"/>
    <mergeCell ref="AF80:AG80"/>
    <mergeCell ref="AH80:AI80"/>
    <mergeCell ref="A83:G83"/>
    <mergeCell ref="H83:S83"/>
    <mergeCell ref="T83:U83"/>
    <mergeCell ref="V83:W83"/>
    <mergeCell ref="Y83:Z83"/>
    <mergeCell ref="AB83:AC83"/>
    <mergeCell ref="AF86:AG86"/>
    <mergeCell ref="AH86:AI86"/>
    <mergeCell ref="A82:G82"/>
    <mergeCell ref="H82:S82"/>
    <mergeCell ref="T82:U82"/>
    <mergeCell ref="V82:W82"/>
    <mergeCell ref="Y82:Z82"/>
    <mergeCell ref="AB82:AC82"/>
    <mergeCell ref="AF82:AG82"/>
    <mergeCell ref="AH82:AI82"/>
    <mergeCell ref="A85:G85"/>
    <mergeCell ref="H85:S85"/>
    <mergeCell ref="T85:U85"/>
    <mergeCell ref="V85:W85"/>
    <mergeCell ref="Y85:Z85"/>
    <mergeCell ref="AB85:AC85"/>
    <mergeCell ref="AF85:AG85"/>
    <mergeCell ref="AH85:AI85"/>
    <mergeCell ref="A84:G84"/>
    <mergeCell ref="H84:S84"/>
    <mergeCell ref="T84:U84"/>
    <mergeCell ref="V84:W84"/>
    <mergeCell ref="Y84:Z84"/>
    <mergeCell ref="AB84:AC84"/>
    <mergeCell ref="AF84:AG84"/>
    <mergeCell ref="AH84:AI84"/>
    <mergeCell ref="A92:G93"/>
    <mergeCell ref="H92:AD92"/>
    <mergeCell ref="AE92:AE93"/>
    <mergeCell ref="AF92:AI93"/>
    <mergeCell ref="H93:S93"/>
    <mergeCell ref="T93:AD93"/>
    <mergeCell ref="A88:AE88"/>
    <mergeCell ref="A90:AI90"/>
    <mergeCell ref="A91:L91"/>
    <mergeCell ref="AF91:AI91"/>
    <mergeCell ref="A86:G86"/>
    <mergeCell ref="H86:S86"/>
    <mergeCell ref="T86:U86"/>
    <mergeCell ref="V86:W86"/>
    <mergeCell ref="Y86:Z86"/>
    <mergeCell ref="AB86:AC86"/>
    <mergeCell ref="AF94:AG94"/>
    <mergeCell ref="AH94:AI94"/>
    <mergeCell ref="A95:G95"/>
    <mergeCell ref="H95:S95"/>
    <mergeCell ref="T95:U95"/>
    <mergeCell ref="V95:W95"/>
    <mergeCell ref="Y95:Z95"/>
    <mergeCell ref="AB95:AC95"/>
    <mergeCell ref="AF95:AG95"/>
    <mergeCell ref="AH95:AI95"/>
    <mergeCell ref="A94:G94"/>
    <mergeCell ref="H94:S94"/>
    <mergeCell ref="T94:U94"/>
    <mergeCell ref="V94:W94"/>
    <mergeCell ref="Y94:Z94"/>
    <mergeCell ref="AB94:AC94"/>
    <mergeCell ref="AF96:AG96"/>
    <mergeCell ref="AH96:AI96"/>
    <mergeCell ref="A97:G97"/>
    <mergeCell ref="H97:S97"/>
    <mergeCell ref="T97:U97"/>
    <mergeCell ref="V97:W97"/>
    <mergeCell ref="Y97:Z97"/>
    <mergeCell ref="AB97:AC97"/>
    <mergeCell ref="AF97:AG97"/>
    <mergeCell ref="AH97:AI97"/>
    <mergeCell ref="A96:G96"/>
    <mergeCell ref="H96:S96"/>
    <mergeCell ref="T96:U96"/>
    <mergeCell ref="V96:W96"/>
    <mergeCell ref="Y96:Z96"/>
    <mergeCell ref="AB96:AC96"/>
    <mergeCell ref="AF98:AG98"/>
    <mergeCell ref="AH98:AI98"/>
    <mergeCell ref="A99:G99"/>
    <mergeCell ref="H99:S99"/>
    <mergeCell ref="T99:U99"/>
    <mergeCell ref="V99:W99"/>
    <mergeCell ref="Y99:Z99"/>
    <mergeCell ref="AB99:AC99"/>
    <mergeCell ref="AF99:AG99"/>
    <mergeCell ref="AH99:AI99"/>
    <mergeCell ref="A98:G98"/>
    <mergeCell ref="H98:S98"/>
    <mergeCell ref="T98:U98"/>
    <mergeCell ref="V98:W98"/>
    <mergeCell ref="Y98:Z98"/>
    <mergeCell ref="AB98:AC98"/>
    <mergeCell ref="AF100:AG100"/>
    <mergeCell ref="AH100:AI100"/>
    <mergeCell ref="A101:G101"/>
    <mergeCell ref="H101:S101"/>
    <mergeCell ref="T101:U101"/>
    <mergeCell ref="V101:W101"/>
    <mergeCell ref="Y101:Z101"/>
    <mergeCell ref="AB101:AC101"/>
    <mergeCell ref="AF101:AG101"/>
    <mergeCell ref="AH101:AI101"/>
    <mergeCell ref="A100:G100"/>
    <mergeCell ref="H100:S100"/>
    <mergeCell ref="T100:U100"/>
    <mergeCell ref="V100:W100"/>
    <mergeCell ref="Y100:Z100"/>
    <mergeCell ref="AB100:AC100"/>
    <mergeCell ref="AF102:AG102"/>
    <mergeCell ref="AH102:AI102"/>
    <mergeCell ref="A103:G103"/>
    <mergeCell ref="H103:S103"/>
    <mergeCell ref="T103:U103"/>
    <mergeCell ref="V103:W103"/>
    <mergeCell ref="Y103:Z103"/>
    <mergeCell ref="AB103:AC103"/>
    <mergeCell ref="AF103:AG103"/>
    <mergeCell ref="AH103:AI103"/>
    <mergeCell ref="A102:G102"/>
    <mergeCell ref="H102:S102"/>
    <mergeCell ref="T102:U102"/>
    <mergeCell ref="V102:W102"/>
    <mergeCell ref="Y102:Z102"/>
    <mergeCell ref="AB102:AC102"/>
    <mergeCell ref="AF104:AG104"/>
    <mergeCell ref="AH104:AI104"/>
    <mergeCell ref="A105:G105"/>
    <mergeCell ref="H105:S105"/>
    <mergeCell ref="T105:U105"/>
    <mergeCell ref="V105:W105"/>
    <mergeCell ref="Y105:Z105"/>
    <mergeCell ref="AB105:AC105"/>
    <mergeCell ref="AF105:AG105"/>
    <mergeCell ref="AH105:AI105"/>
    <mergeCell ref="A104:G104"/>
    <mergeCell ref="H104:S104"/>
    <mergeCell ref="T104:U104"/>
    <mergeCell ref="V104:W104"/>
    <mergeCell ref="Y104:Z104"/>
    <mergeCell ref="AB104:AC104"/>
    <mergeCell ref="AF106:AG106"/>
    <mergeCell ref="AH106:AI106"/>
    <mergeCell ref="A107:G107"/>
    <mergeCell ref="H107:S107"/>
    <mergeCell ref="T107:U107"/>
    <mergeCell ref="V107:W107"/>
    <mergeCell ref="Y107:Z107"/>
    <mergeCell ref="AB107:AC107"/>
    <mergeCell ref="AF107:AG107"/>
    <mergeCell ref="AH107:AI107"/>
    <mergeCell ref="A106:G106"/>
    <mergeCell ref="H106:S106"/>
    <mergeCell ref="T106:U106"/>
    <mergeCell ref="V106:W106"/>
    <mergeCell ref="Y106:Z106"/>
    <mergeCell ref="AB106:AC106"/>
    <mergeCell ref="AH108:AI108"/>
    <mergeCell ref="A108:G108"/>
    <mergeCell ref="H108:S108"/>
    <mergeCell ref="T108:U108"/>
    <mergeCell ref="V108:W108"/>
    <mergeCell ref="A110:AE110"/>
    <mergeCell ref="Y108:Z108"/>
    <mergeCell ref="AB108:AC108"/>
    <mergeCell ref="AF108:AG108"/>
  </mergeCells>
  <dataValidations count="2">
    <dataValidation type="list" allowBlank="1" showInputMessage="1" showErrorMessage="1" sqref="T28:U42 T94:U108 T72:U86 T50:U64">
      <formula1>"平成,昭和"</formula1>
    </dataValidation>
    <dataValidation type="list" allowBlank="1" showInputMessage="1" showErrorMessage="1" sqref="T6:U20">
      <formula1>"令和,平成,昭和"</formula1>
    </dataValidation>
  </dataValidations>
  <printOptions/>
  <pageMargins left="0.51" right="0.31" top="0.78" bottom="0.46" header="0.25" footer="0.23"/>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UKI5005</dc:creator>
  <cp:keywords/>
  <dc:description/>
  <cp:lastModifiedBy>契約検査課</cp:lastModifiedBy>
  <cp:lastPrinted>2022-10-19T05:31:14Z</cp:lastPrinted>
  <dcterms:created xsi:type="dcterms:W3CDTF">2006-01-04T01:58:01Z</dcterms:created>
  <dcterms:modified xsi:type="dcterms:W3CDTF">2022-10-23T22:55:52Z</dcterms:modified>
  <cp:category/>
  <cp:version/>
  <cp:contentType/>
  <cp:contentStatus/>
</cp:coreProperties>
</file>